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<sst xmlns="http://schemas.openxmlformats.org/spreadsheetml/2006/main" count="1036" uniqueCount="522">
  <si>
    <t>Ковры в багажник на иномарки(полиуретан)</t>
  </si>
  <si>
    <t>NPL-P-05-10  Ковры багаж (полиуретан) AUDI 100 1990-94</t>
  </si>
  <si>
    <t>шт.</t>
  </si>
  <si>
    <t>NPL-P-05-08  Ковры багаж (полиуретан) AUDI 80 1986-94</t>
  </si>
  <si>
    <t>NPL-P-05-11  Ковры багаж (полиуретан) AUDI A6 (100) 1994-97</t>
  </si>
  <si>
    <t>NPL-P-07-05  Ковры багаж (полиуретан) BMW X-5  2000</t>
  </si>
  <si>
    <t>NPL-P-18-03  Ковры багаж (полиуретан) BYD F-3 SD 2005</t>
  </si>
  <si>
    <t>NPL-P-10-10  Ковры багаж (полиуретан) Cadillac BLS SD 2006</t>
  </si>
  <si>
    <t>NPL-P-10-15  Ковры багаж (полиуретан) Cadillac CTS SD 2007</t>
  </si>
  <si>
    <t>NPL-P-10-31  Ковры багаж (полиуретан) Cadillac Escalade 2006</t>
  </si>
  <si>
    <t>NPL-P-10-50  Ковры багаж (полиуретан) Cadillac SRX 2003</t>
  </si>
  <si>
    <t>NPL-P-11-01  Ковры багаж (полиуретан) CHERY A1 HB  2007</t>
  </si>
  <si>
    <t>NPL-P-11-02  Ковры багаж (полиуретан) CHERY Amulet Sd  2006</t>
  </si>
  <si>
    <t>NPL-P-11-11  Ковры багаж (полиуретан) CHERY Fora Sd  2006</t>
  </si>
  <si>
    <t>NPL-P-11-44  Ковры багаж (полиуретан) CHERY QQ6 HB  2006</t>
  </si>
  <si>
    <t>NPL-P-11-51  Ковры багаж (полиуретан) CHERY Tiggo 2006</t>
  </si>
  <si>
    <t>NPL-P-11-04  Ковры багаж (полиуретан) CHERY В14 2006</t>
  </si>
  <si>
    <t>NPL-Bi-12-04 Ковры багаж (полиуретан) CHEVROLET Aveo HB (2004)</t>
  </si>
  <si>
    <t>NPL-P-12-06  Ковры багаж (полиуретан) CHEVROLET Aveo HB 2006</t>
  </si>
  <si>
    <t>NPL-Bi-12-03 Ковры багаж (полиуретан) CHEVROLET Aveo SD (2004)</t>
  </si>
  <si>
    <t>NPL-P-12-05  Ковры багаж (полиуретан) CHEVROLET Aveo SD 2006</t>
  </si>
  <si>
    <t>NPL-P-12-08  Ковры багаж (полиуретан) CHEVROLET Captiva 2006</t>
  </si>
  <si>
    <t>NPL-P-12-09  Ковры багаж (полиуретан) CHEVROLET Epica SD 2006</t>
  </si>
  <si>
    <t>NPL-P-12-11  Ковры багаж (полиуретан) CHEVROLET Evanda SD 2004</t>
  </si>
  <si>
    <t>NPL-P-12-22  Ковры багаж (полиуретан) CHEVROLET Lacetti HB 2004</t>
  </si>
  <si>
    <t>NPL-P-12-21  Ковры багаж (полиуретан) CHEVROLET Lacetti SD&gt;2004</t>
  </si>
  <si>
    <t>NPL-P-12-23  Ковры багаж (полиуретан) CHEVROLET Lacetti WAG 2004</t>
  </si>
  <si>
    <t>NPL-P-15-20  Ковры багаж (полиуретан) CHEVROLET Lanos SD 2005</t>
  </si>
  <si>
    <t>NPL-P-12-50  Ковры багаж (полиуретан) CHEVROLET Niva 2002</t>
  </si>
  <si>
    <t>NPL-P-12-26  Ковры багаж (полиуретан) CHEVROLET Rezzo 2004</t>
  </si>
  <si>
    <t>NPL-P-12-27  Ковры багаж (полиуретан) CHEVROLET Spark HB 2005</t>
  </si>
  <si>
    <t>NPL-P-12-70  Ковры багаж (полиуретан) CHEVROLET Trail Blazer 2006</t>
  </si>
  <si>
    <t>NPL-P-12-35  Ковры багаж (полиуретан) CHEVROLET Viva 2004</t>
  </si>
  <si>
    <t>NPL-P-64-57  Ковры багаж (полиуретан) CITROEN Berlingo 2008</t>
  </si>
  <si>
    <t>NPL-P-14-13  Ковры багаж (полиуретан) CITROEN C-3 HB 2004</t>
  </si>
  <si>
    <t>NPL-P-14-14  Ковры багаж (полиуретан) CITROEN C-4 HB 2004</t>
  </si>
  <si>
    <t>NPL-P-14-15  Ковры багаж (полиуретан) CITROEN C-4 Picasso 2007</t>
  </si>
  <si>
    <t>NPL-P-14-16  Ковры багаж (полиуретан) CITROEN C-5  HB 2004</t>
  </si>
  <si>
    <t>NPL-P-14-17  Ковры багаж (полиуретан) CITROEN C-5  SD 2008</t>
  </si>
  <si>
    <t>NPL-P-14-18  Ковры багаж (полиуретан) CITROEN C-5 WAG 2008</t>
  </si>
  <si>
    <t>NPL-P-59-35  Ковры багаж (полиуретан) CITROEN C-Crosser (SUB) 2008</t>
  </si>
  <si>
    <t>NPL-P-14-50  Ковры багаж (полиуретан) CITROEN C-Crosser 2008</t>
  </si>
  <si>
    <t>NPL-P-14-03  Ковры багаж (полиуретан) CITROEN C3  2001</t>
  </si>
  <si>
    <t>NPL-P-14-05  Ковры багаж (полиуретан) CITROEN C5  2000</t>
  </si>
  <si>
    <t>NPL-P-14-80  Ковры багаж (полиуретан) CITROEN Xsara  2000</t>
  </si>
  <si>
    <t>NPL-P-14-88  Ковры багаж (полиуретан) CITROEN Xsara Picasso  2000</t>
  </si>
  <si>
    <t>NPL-P-15-27  Ковры багаж (полиуретан) DAEWOO Matiz 2001-</t>
  </si>
  <si>
    <t>NPL-P-15-27N  Ковры багаж (полиуретан) DAEWOO Matiz HB 2006-</t>
  </si>
  <si>
    <t>NPL-P-15-31  Ковры багаж (полиуретан) DAEWOO Nexia SD 1995-</t>
  </si>
  <si>
    <t>NPL-P-20-10 Ковры багаж (полиуретан) DODGE Avenger SD 2007</t>
  </si>
  <si>
    <t>NPL-P-20-30 Ковры багаж (полиуретан) DODGE Caliber 2006</t>
  </si>
  <si>
    <t>NPL-P-20-50 Ковры багаж (полиуретан) DODGE Nitro 2007</t>
  </si>
  <si>
    <t>NPL-P-21-01  Ковры багаж (полиуретан) FIAT Albea 2006-</t>
  </si>
  <si>
    <t>NPL-P-21-05  Ковры багаж (полиуретан) FIAT Bravo HB 2007</t>
  </si>
  <si>
    <t>NPL-P-21-41  Ковры багаж (полиуретан) FIAT Doblo Panorama 2004</t>
  </si>
  <si>
    <t>NPL-P-21-12  Ковры багаж (полиуретан) FIAT Grande Punto 2005</t>
  </si>
  <si>
    <t>NPL-P-21-15  Ковры багаж (полиуретан) FIAT Panda / Great Wall Peri 2003-</t>
  </si>
  <si>
    <t>NPL-P-22-10  Ковры багаж (полиуретан) FORD C-Max 2007</t>
  </si>
  <si>
    <t>NPL-P-22-08  Ковры багаж (полиуретан) FORD Fiesta  HB 2005-</t>
  </si>
  <si>
    <t>NPL-P-22-16  Ковры багаж (полиуретан) FORD FOCUS 2 HB 2005-</t>
  </si>
  <si>
    <t>NPL-P-22-15  Ковры багаж (полиуретан) FORD FOCUS 2 SD 2005-</t>
  </si>
  <si>
    <t>NPL-P-22-12  Ковры багаж (полиуретан) FORD FOCUS HB 1998-2005</t>
  </si>
  <si>
    <t>NPL-P-22-11  Ковры багаж (полиуретан) FORD FOCUS SD 1999-2005</t>
  </si>
  <si>
    <t>NPL-P-22-13  Ковры багаж (полиуретан) FORD FOCUS WAG 1998-2005</t>
  </si>
  <si>
    <t>NPL-P-22-17  Ковры багаж (полиуретан) FORD FOCUS WAG II 2005</t>
  </si>
  <si>
    <t>NPL-P-22-19  Ковры багаж (полиуретан) FORD Fusion 2006</t>
  </si>
  <si>
    <t>NPL-P-22-51  Ковры багаж (полиуретан) FORD Kuga 2008</t>
  </si>
  <si>
    <t>NPL-P-22-31  Ковры багаж (полиуретан) FORD Mondeo 2000</t>
  </si>
  <si>
    <t>NPL-P-22-35  Ковры багаж (полиуретан) FORD Mondeo SD 2007</t>
  </si>
  <si>
    <t>NPL-P-22-34 Ковры багаж (полиуретан) FORD Mondeo Univ 1996-2000</t>
  </si>
  <si>
    <t>NPL-P-22-33  Ковры багаж (полиуретан) FORD Mondeo WAG 2000</t>
  </si>
  <si>
    <t>NPL-P-22-09  Ковры багаж (полиуретан) FORD S-Max 2006</t>
  </si>
  <si>
    <t>NPL-P-22-70  Ковры багаж (полиуретан) FORD Tourneo Connect 2006</t>
  </si>
  <si>
    <t>NPL-P-24-30 Ковры багаж (полиуретан) GEELY MK SD 2006</t>
  </si>
  <si>
    <t>NPL-P-24-55 Ковры багаж (полиуретан) GEELY Otaka SD 2007</t>
  </si>
  <si>
    <t>NPL-P-29-33  Ковры багаж (полиуретан) GREAT WALL Hover 2005</t>
  </si>
  <si>
    <t>NPL-P-30-05  Ковры багаж (полиуретан) HONDA Accord 2003</t>
  </si>
  <si>
    <t>NPL-P-30-06  Ковры багаж (полиуретан) HONDA Accord SD 2008</t>
  </si>
  <si>
    <t>NPL-P-30-08  Ковры багаж (полиуретан) HONDA Civic 4D 2006</t>
  </si>
  <si>
    <t>NPL-P-30-09  Ковры багаж (полиуретан) HONDA Civic 5D 2006</t>
  </si>
  <si>
    <t>NPL-P-30-11  Ковры багаж (полиуретан) HONDA CR-V 1997-2001</t>
  </si>
  <si>
    <t>NPL-P-30-12  Ковры багаж (полиуретан) HONDA CR-V 2006</t>
  </si>
  <si>
    <t>NPL-P-30-30  Ковры багаж (полиуретан) HONDA Jazz HB 2004</t>
  </si>
  <si>
    <t>NPL-P-30-51  Ковры багаж (полиуретан) HONDA Pilot 2008</t>
  </si>
  <si>
    <t>NPL-P-31-03  Ковры багаж (полиуретан) Hyundai  Accent 2000-</t>
  </si>
  <si>
    <t>NPL-P-31-05  Ковры багаж (полиуретан) Hyundai  Elantra HB 2000-</t>
  </si>
  <si>
    <t>NPL-P-31-08  Ковры багаж (полиуретан) Hyundai  Elantra SD 2003</t>
  </si>
  <si>
    <t>NPL-P-31-07  Ковры багаж (полиуретан) Hyundai  Elantra SD 2006</t>
  </si>
  <si>
    <t>NPL-P-31-11  Ковры багаж (полиуретан) Hyundai  i30 HB (2009)</t>
  </si>
  <si>
    <t>NPL-P-31-15  Ковры багаж (полиуретан) Hyundai  Matrix 2001</t>
  </si>
  <si>
    <t>NPL-P-31-17  Ковры багаж (полиуретан) Hyundai  NF 2006</t>
  </si>
  <si>
    <t>NPL-P-31-80  Ковры багаж (полиуретан) Hyundai  Verna 2006</t>
  </si>
  <si>
    <t>NPL-P-31-06  Ковры багаж (полиуретан) Hyundai Elantra Sd 2000</t>
  </si>
  <si>
    <t>NPL-P-31-10  Ковры багаж (полиуретан) Hyundai Gets 2002-</t>
  </si>
  <si>
    <t>NPL-P-31-22  Ковры багаж (полиуретан) Hyundai Santa Fe 2000-</t>
  </si>
  <si>
    <t>NPL-P-31-22N  Ковры багаж (полиуретан) Hyundai Santa Fe New 2006</t>
  </si>
  <si>
    <t>NPL-P-31-41  Ковры багаж (полиуретан) Hyundai Sonata 2002-</t>
  </si>
  <si>
    <t>NPL-P-31-51  Ковры багаж (полиуретан) Hyundai Terracan 2001-</t>
  </si>
  <si>
    <t>NPL-P-31-55  Ковры багаж (полиуретан) Hyundai Tucson  2004-</t>
  </si>
  <si>
    <t>NPL-P-32-31  Ковры багаж (полиуретан) IKCO Samand  2006</t>
  </si>
  <si>
    <t>NPL-P-33-50  Ковры багаж (полиуретан) INFINITI FX35/45 2006</t>
  </si>
  <si>
    <t>NPL-P-33-55  Ковры багаж (полиуретан) INFINITI G35 2007</t>
  </si>
  <si>
    <t>NPL-P-33-70  Ковры багаж (полиуретан) INFINITI M35 SD 2006</t>
  </si>
  <si>
    <t>NPL-P-33-75  Ковры багаж (полиуретан) INFINITI QX56 2007</t>
  </si>
  <si>
    <t>NPL-P-43-08  Ковры багаж (полиуретан) KIA Carens 2002</t>
  </si>
  <si>
    <t>NPL-P-43-04  Ковры багаж (полиуретан) KIA Carens 2006</t>
  </si>
  <si>
    <t>NPL-P-43-05  Ковры багаж (полиуретан) KIA Carnival 2006</t>
  </si>
  <si>
    <t>NPL-P-43-02  Ковры багаж (полиуретан) KIA Cee'd HB 2006</t>
  </si>
  <si>
    <t>NPL-P-43-03  Ковры багаж (полиуретан) KIA Cee'd WAG 2007</t>
  </si>
  <si>
    <t>NPL-P-43-16  Ковры багаж (полиуретан) KIA Cerato HB 2004-</t>
  </si>
  <si>
    <t>NPL-P-43-15  Ковры багаж (полиуретан) KIA Cerato SD 2004-</t>
  </si>
  <si>
    <t>NPL-P-43-17  Ковры багаж (полиуретан) KIA Cerato SD 2007</t>
  </si>
  <si>
    <t>NPL-P-43-20  Ковры багаж (полиуретан) KIA Magentis SD 2006</t>
  </si>
  <si>
    <t>NPL-P-43-25  Ковры багаж (полиуретан) KIA Picanto HB 2003</t>
  </si>
  <si>
    <t>NPL-P-43-26  Ковры багаж (полиуретан) KIA Picanto HB 2007</t>
  </si>
  <si>
    <t>NPL-P-43-36  Ковры багаж (полиуретан) KIA Rio 3 HB 2005</t>
  </si>
  <si>
    <t>NPL-P-43-35  Ковры багаж (полиуретан) KIA Rio 3 SD 2005</t>
  </si>
  <si>
    <t>NPL-P-43-31  Ковры багаж (полиуретан) KIA Rio HB 2000</t>
  </si>
  <si>
    <t>NPL-P-43-30  Ковры багаж (полиуретан) KIA Rio SD 2000</t>
  </si>
  <si>
    <t>NPL-P-43-65  Ковры багаж (полиуретан) KIA Sorento 2002</t>
  </si>
  <si>
    <t>NPL-P-43-44  Ковры багаж (полиуретан) KIA SPECTRA SD 2006-</t>
  </si>
  <si>
    <t>NPL-P-43-50  Ковры багаж (полиуретан) KIA Sportage 2000-04</t>
  </si>
  <si>
    <t>NPL-P-43-54  Ковры багаж (полиуретан) KIA Sportage Grand 1998</t>
  </si>
  <si>
    <t>NPL-P-43-52  Ковры багаж (полиуретан) KIA Sportage II 2004</t>
  </si>
  <si>
    <t>NPL-P-46-17  Ковры багаж (полиуретан) LAND ROVER Freelander II 2006</t>
  </si>
  <si>
    <t>NPL-P-46-55  Ковры багаж (полиуретан) LAND ROVER Range Rover</t>
  </si>
  <si>
    <t>NPL-P-47-50  Ковры багаж (полиуретан) Lexus GS 2005</t>
  </si>
  <si>
    <t>NPL-P-47-51  Ковры багаж (полиуретан) Lexus GS-h 2005</t>
  </si>
  <si>
    <t>NPL-P-47-20  Ковры багаж (полиуретан) Lexus IS 2005</t>
  </si>
  <si>
    <t>NPL-P-47-57  Ковры багаж (полиуретан) Lexus LX 570 2008</t>
  </si>
  <si>
    <t>NPL-P-47-70  Ковры багаж (полиуретан) Lexus RX  2003</t>
  </si>
  <si>
    <t>NPL-P-51-01  Ковры багаж (полиуретан) LIFAN Breez SD 2007</t>
  </si>
  <si>
    <t>NPL-P-55-70  Ковры багаж (полиуретан) Mazda CX-7  2006</t>
  </si>
  <si>
    <t>NPL-P-55-02  Ковры багаж (полиуретан) Mazda-2 HB 2007</t>
  </si>
  <si>
    <t>NPL-P-55-04  Ковры багаж (полиуретан) Mazda-3 HB 2003</t>
  </si>
  <si>
    <t>NPL-P-55-03  Ковры багаж (полиуретан) Mazda-3 SD 2003-</t>
  </si>
  <si>
    <t>NPL-P-55-05  Ковры багаж (полиуретан) Mazda-5  2006</t>
  </si>
  <si>
    <t>NPL-P-55-07  Ковры багаж (полиуретан) Mazda-6 HB 2002-</t>
  </si>
  <si>
    <t>NPL-P-55-06  Ковры багаж (полиуретан) Mazda-6 SD 2002-</t>
  </si>
  <si>
    <t>NPL-P-55-16  Ковры багаж (полиуретан) Mazda-6 SD 2007</t>
  </si>
  <si>
    <t>NPL-P-55-08  Ковры багаж (полиуретан) Mazda-6 Wagon 2002-</t>
  </si>
  <si>
    <t>NPL-P-56-17  Ковры багаж (полиуретан) Mercedes A 170 HB 2004</t>
  </si>
  <si>
    <t>NPL-P-56-10  Ковры багаж (полиуретан) Mercedes W 124 1985-95</t>
  </si>
  <si>
    <t>NPL-P-56-21  Ковры багаж (полиуретан) Mercedes W 210 1995-01</t>
  </si>
  <si>
    <t>NPL-P-59-20  Ковры багаж (полиуретан) MITSUBISHI Colt HB 2004</t>
  </si>
  <si>
    <t>NPL-P-59-12  Ковры багаж (полиуретан) MITSUBISHI Galant 2006</t>
  </si>
  <si>
    <t>NPL-P-59-15  Ковры багаж (полиуретан) MITSUBISHI Grandis 2003</t>
  </si>
  <si>
    <t>NPL-P-59-22 Ковры багаж (полиуретан) MITSUBISHI LANCER WAG 2003-</t>
  </si>
  <si>
    <t>NPL-P-59-21 Ковры багаж (полиуретан) MITSUBISHI LANCER 2003-07</t>
  </si>
  <si>
    <t>NPL-P-59-25 Ковры багаж (полиуретан) MITSUBISHI LANCER SD 2007</t>
  </si>
  <si>
    <t>NPL-P-59-31 Ковры багаж (полиуретан) MITSUBISHI Outlander 2000</t>
  </si>
  <si>
    <t>NPL-P-59-35  Ковры багаж (полиуретан) MITSUBISHI Outlander XL (SUB) 2006 (Citroen C-Crosser, Peugeot 4007)</t>
  </si>
  <si>
    <t>NPL-P-59-33 Ковры багаж (полиуретан) MITSUBISHI Outlander XL 2006</t>
  </si>
  <si>
    <t>NPL-P-59-43 Ковры багаж (полиуретан) MITSUBISHI Pajero (3 дв.) 1991-95</t>
  </si>
  <si>
    <t>NPL-P-59-45  Ковры багаж (полиуретан) MITSUBISHI Pajero III (5 дв.) 2000</t>
  </si>
  <si>
    <t>NPL-P-59-48 Ковры багаж (полиуретан) MITSUBISHI Pajero IV 2006</t>
  </si>
  <si>
    <t>NPL-P-59-46 Ковры багаж (полиуретан) MITSUBISHI Pajero Sport 2000</t>
  </si>
  <si>
    <t>NPL-P-61-05  Ковры багаж (полиуретан) NISSAN Almera Classic2006</t>
  </si>
  <si>
    <t>NPL-P-61-15  Ковры багаж (полиуретан) NISSAN Micra 2005</t>
  </si>
  <si>
    <t>NPL-P-61-21  Ковры багаж (полиуретан) NISSAN Murano 2003</t>
  </si>
  <si>
    <t>NPL-P--61-31  Ковры багаж (полиуретан) NISSAN Note 2006</t>
  </si>
  <si>
    <t>NPL-P-61-45  Ковры багаж (полиуретан) NISSAN Pathfinder 2004</t>
  </si>
  <si>
    <t>NPL-P-61-48  Ковры багаж (полиуретан) NISSAN Patrol 2004</t>
  </si>
  <si>
    <t>NPL-P-61-50  Ковры багаж (полиуретан) NISSAN Primera 2002</t>
  </si>
  <si>
    <t>NPL-P-61-60  Ковры багаж (полиуретан) NISSAN Qashgai 2006</t>
  </si>
  <si>
    <t>NPL-P-61-70  Ковры багаж (полиуретан) NISSAN Teana SD 2006</t>
  </si>
  <si>
    <t>NPL-P-61-71  Ковры багаж (полиуретан) NISSAN Teana SD 2008</t>
  </si>
  <si>
    <t>NPL-P-61-75  Ковры багаж (полиуретан) NISSAN Tiida HB 2007</t>
  </si>
  <si>
    <t>NPL-P-61-76  Ковры багаж (полиуретан) NISSAN Tiida SD 2007</t>
  </si>
  <si>
    <t>NPL-P-61-80  Ковры багаж (полиуретан) NISSAN X-Trail 2001</t>
  </si>
  <si>
    <t>NPL-P-61-81  Ковры багаж (полиуретан) NISSAN X-Trail 2007</t>
  </si>
  <si>
    <t>NPL-P-63-08  Ковры багаж (полиуретан) OPEL Antara 2007</t>
  </si>
  <si>
    <t>NPL-P-63-01 Ковры багаж (полиуретан) OPEL Astra 1991-98</t>
  </si>
  <si>
    <t>NPL-P-63-06 Ковры багаж (полиуретан) OPEL Astra H SD 2007</t>
  </si>
  <si>
    <t>NPL-P-63-11 Ковры багаж (полиуретан) OPEL Astra H WAG 2006</t>
  </si>
  <si>
    <t>NPL-P-63-02 Ковры багаж (полиуретан) OPEL Astra SD\HB 1998-03</t>
  </si>
  <si>
    <t>NPL-P-63-03 Ковры багаж (полиуретан) OPEL Astra Universal 1994-98</t>
  </si>
  <si>
    <t>NPL-P-63-99  Ковры багаж (полиуретан) OPEL Combo 2003</t>
  </si>
  <si>
    <t>NPL-P-63-12  Ковры багаж (полиуретан) OPEL Corsa C 2000-2006</t>
  </si>
  <si>
    <t>NPL-P-63-14  Ковры багаж (полиуретан) OPEL Corsa D HB 2006</t>
  </si>
  <si>
    <t>NPL-P-63-51  Ковры багаж (полиуретан) OPEL Meriva 2006</t>
  </si>
  <si>
    <t>NPL-P-63-81  Ковры багаж (полиуретан) OPEL Vectra C  SD\HB 2005</t>
  </si>
  <si>
    <t>NPL-P-63-82  Ковры багаж (полиуретан) OPEL Vectra C  WAG 2003</t>
  </si>
  <si>
    <t>NPL-P-63-91  Ковры багаж (полиуретан) OPEL Zafira 2005</t>
  </si>
  <si>
    <t>NPL-P-64-26  Ковры багаж (полиуретан) PEUGEOT 206 1998</t>
  </si>
  <si>
    <t>NPL-P-64-29  Ковры багаж (полиуретан) PEUGEOT 206 Sd 2006</t>
  </si>
  <si>
    <t>NPL-P-64-27  Ковры багаж (полиуретан) PEUGEOT 207 HB 2006</t>
  </si>
  <si>
    <t>NPL-P-64-36  Ковры багаж (полиуретан) PEUGEOT 307 HB 2001</t>
  </si>
  <si>
    <t>NPL-P-64-38  Ковры багаж (полиуретан) PEUGEOT 308 HB 2008</t>
  </si>
  <si>
    <t>NPL-P-64-50  Ковры багаж (полиуретан) PEUGEOT 4007 2008</t>
  </si>
  <si>
    <t>NPL-P-59-35  Ковры багаж (полиуретан) PEUGEOT 4007 (SUB) 2008</t>
  </si>
  <si>
    <t>NPL-P-64-47  Ковры багаж (полиуретан) PEUGEOT 407 SD 2004</t>
  </si>
  <si>
    <t>NPL-P-64-57  Ковры багаж (полиуретан) PEUGEOT Partner Tepee 08</t>
  </si>
  <si>
    <t>NPL-P-66-31  Ковры багаж (полиуретан) PORSCHE Cayenne  2002</t>
  </si>
  <si>
    <t>NPL-P-69-18  Ковры багаж (полиуретан) RENAULT Clio HB 2006</t>
  </si>
  <si>
    <t>NPL-P-69-40  Ковры багаж (полиуретан) RENAULT Kangoo 2005</t>
  </si>
  <si>
    <t>NPL-P-69-31  Ковры багаж (полиуретан) RENAULT Koleos 2008</t>
  </si>
  <si>
    <t>NPL-P-69-15  Ковры багаж (полиуретан) RENAULT Laguna HB 2007</t>
  </si>
  <si>
    <t>NPL-P-69-17  Ковры багаж (полиуретан) RENAULT Laguna WAG 2007</t>
  </si>
  <si>
    <t>NPL-P-69-23  Ковры багаж (полиуретан) RENAULT Logan 2006</t>
  </si>
  <si>
    <t>NPL-P-69-55  Ковры багаж (полиуретан) RENAULT Megane II 2003</t>
  </si>
  <si>
    <t>NPL-P-69-68  Ковры багаж (полиуретан) RENAULT Symbol  2006</t>
  </si>
  <si>
    <t>NPL-P-69-67  Ковры багаж (полиуретан) RENAULT Symbol 2000-06</t>
  </si>
  <si>
    <t>NPL-P-69-69  Ковры багаж (полиуретан) RENAULT Symbol SD 2008</t>
  </si>
  <si>
    <t>NPL-P-72-93  Ковры багаж (полиуретан) SAAB 9-3 SD 2007</t>
  </si>
  <si>
    <t>NPL-P-72-95  Ковры багаж (полиуретан) SAAB 9-5 SD 2005</t>
  </si>
  <si>
    <t>NPL-P-80-10  Ковры багаж (полиуретан) SEAT Altea 2004</t>
  </si>
  <si>
    <t>NPL-P-80-20  Ковры багаж (полиуретан) SEAT Altea 4 2007</t>
  </si>
  <si>
    <t>NPL-P-80-15  Ковры багаж (полиуретан) SEAT Altea XL 2006</t>
  </si>
  <si>
    <t>NPL-P-80-25  Ковры багаж (полиуретан) SEAT Ibiza HB 2006</t>
  </si>
  <si>
    <t>NPL-P-80-35  Ковры багаж (полиуретан) SEAT Leon HB 2005</t>
  </si>
  <si>
    <t>NPL-P-80-71  Ковры багаж (полиуретан) SEAT Toledo SD 2004</t>
  </si>
  <si>
    <t>NPL-P-81-10  Ковры багаж (полиуретан) SKODA Fabia HB 2007</t>
  </si>
  <si>
    <t>NPL-P-81-11  Ковры багаж (полиуретан) SKODA Fabia WAG 2007</t>
  </si>
  <si>
    <t>NPL-P-81-41  Ковры багаж (полиуретан) SKODA Octavia HB 2004</t>
  </si>
  <si>
    <t>NPL-P-81-40  Ковры багаж (полиуретан) SKODA Octavia Tour HB 2000</t>
  </si>
  <si>
    <t>NPL-P-81-70  Ковры багаж (полиуретан) SKODA Roomster 2006</t>
  </si>
  <si>
    <t>NPL-P-83-16  Ковры багаж (полиуретан) Ssang Young Korando\Tager 03\08</t>
  </si>
  <si>
    <t>NPL-P-83-15  Ковры багаж (полиуретан) Ssang Young Actyon 2006-</t>
  </si>
  <si>
    <t>NPL-P-83-17  Ковры багаж (полиуретан) Ssang Young - Kyron 2006-</t>
  </si>
  <si>
    <t>NPL-P-83-19  Ковры багаж (полиуретан) Ssang Young -Rexton 2001</t>
  </si>
  <si>
    <t>NPL-P-84-11  Ковры багаж (полиуретан) SUBARU Forester 1998-2005</t>
  </si>
  <si>
    <t>NPL-P-84-12  Ковры багаж (полиуретан) SUBARU Forester 2005</t>
  </si>
  <si>
    <t>NPL-P-84-08  Ковры багаж (полиуретан) SUBARU Forester 2008</t>
  </si>
  <si>
    <t>NPL-P-84-27  Ковры багаж (полиуретан) SUBARU Impreza HB 2007</t>
  </si>
  <si>
    <t>NPL-P-84-26 Ковры багаж (полиуретан) SUBARU Impreza SD 2007</t>
  </si>
  <si>
    <t>NPL-P-84-55  Ковры багаж (полиуретан) SUBARU Outback 2003</t>
  </si>
  <si>
    <t>NPL-P-84-70  Ковры багаж (полиуретан) SUBARU Tribeca 2007</t>
  </si>
  <si>
    <t>NPL-P-85-23 Ковры багаж (полиуретан) SUZUKI GRAND VITARA 3  2005-</t>
  </si>
  <si>
    <t>NPL-P-85-25 Ковры багаж (полиуретан) SUZUKI GRAND VITARA 5  2005-</t>
  </si>
  <si>
    <t>NPL-P-85-20 Ковры багаж (полиуретан) SUZUKI GRAND VITARA XXL 2006</t>
  </si>
  <si>
    <t>NPL-P-85-29 Ковры багаж (полиуретан) SUZUKI IGNIS 2006</t>
  </si>
  <si>
    <t>NPL-P-85-55 Ковры багаж (полиуретан) SUZUKI Jimny 2002</t>
  </si>
  <si>
    <t>NPL-P-85-30 Ковры багаж (полиуретан) SUZUKI LIANA HB 2001-</t>
  </si>
  <si>
    <t>NPL-P-85-31 Ковры багаж (полиуретан) SUZUKI LIANA SD 2001-</t>
  </si>
  <si>
    <t>NPL-P-85-45 Ковры багаж (полиуретан) SUZUKI Swift 2004</t>
  </si>
  <si>
    <t>NPL-P-85-47 Ковры багаж (полиуретан) SUZUKI Swift 2008</t>
  </si>
  <si>
    <t>NPL-P-85-50 Ковры багаж (полиуретан) SUZUKI Sx4 2006-</t>
  </si>
  <si>
    <t>NPL-P-85-51 Ковры багаж (полиуретан) SUZUKI Sx4 SD 2007</t>
  </si>
  <si>
    <t>NPL-P-88-02  Ковры багаж (полиуретан) TOYOTA Auris 2007</t>
  </si>
  <si>
    <t>NPL-P-88-03  Ковры багаж (полиуретан) TOYOTA Avensis 2000</t>
  </si>
  <si>
    <t>NPL-P-88-09  Ковры багаж (полиуретан) TOYOTA Camry 2006</t>
  </si>
  <si>
    <t>NPL-P-88-10  Ковры багаж (полиуретан) TOYOTA Camry V6 2006</t>
  </si>
  <si>
    <t>NPL-P-88-11N Ковры багаж (полиуретан) TOYOTA Corolla  2007</t>
  </si>
  <si>
    <t>NPL-P-88-11 Ковры багаж (полиуретан) TOYOTA Corolla Sd 2001-</t>
  </si>
  <si>
    <t>NPL-P-88-12 Ковры багаж (полиуретан) TOYOTA Corolla WAG 2001-</t>
  </si>
  <si>
    <t>NPL-P--88-35 Ковры багаж (полиуретан) TOYOTA LC 100/ LEXUS 470 1998</t>
  </si>
  <si>
    <t>NPL-P-88-50 Ковры багаж (полиуретан) TOYOTA Land Cruiser 200 2007</t>
  </si>
  <si>
    <t>NPL-P-88-31 Ковры багаж (полиуретан) TOYOTA Land Cruiser 80, 100 1992-98</t>
  </si>
  <si>
    <t>NPL-P-88-40 Ковры багаж (полиуретан) TOYOTA LC Prado/ LEXUS GX 470 2002</t>
  </si>
  <si>
    <t>NPL-P-88-44  Ковры багаж (полиуретан) TOYOTA RAV4 2006</t>
  </si>
  <si>
    <t>NPL-P-88-96  Ковры багаж (полиуретан) TOYOTA Yaris 2005</t>
  </si>
  <si>
    <t>NPL-P-96-30 Ковры багаж.(полиур.) Volvo C 30 HB 2006</t>
  </si>
  <si>
    <t>NPL-P-96-41 Ковры багаж.(полиур.) Volvo S 40 Sd 2007</t>
  </si>
  <si>
    <t>NPL-P-96-61 Ковры багаж.(полиур.) Volvo S 60 Sd 2004</t>
  </si>
  <si>
    <t>NPL-P-96-81 Ковры багаж.(полиур.) Volvo S 80 Sd 2006</t>
  </si>
  <si>
    <t>NPL-P-96-90 Ковры багаж.(полиур.) Volvo XC 90 2002-</t>
  </si>
  <si>
    <t>NPL-P-95-01 Ковры багаж.(полиур.) VW Caddy 2004</t>
  </si>
  <si>
    <t>NPL-P-95-99 Ковры багаж.(полиур.) VW Jetta SD 2005</t>
  </si>
  <si>
    <t>NPL-P-95-23 Ковры багаж.(полиур.) VW Passat B3  1991-97</t>
  </si>
  <si>
    <t>NPL-P-95-24 Ковры багаж.(полиур.) VW Passat B3 Variant 1991-97</t>
  </si>
  <si>
    <t>NPL-P-95-25 Ковры багаж.(полиур.) VW Passat B5 1997-05</t>
  </si>
  <si>
    <t>NPL-P-95-26 Ковры багаж.(полиур.) VW Passat B5 Variant 1997-05</t>
  </si>
  <si>
    <t>NPL-P-95-30 Ковры багаж.(полиур.) VW Passat B6 2005</t>
  </si>
  <si>
    <t>NPL-P-95-50 Ковры багаж.(полиур.) VW Tiguan 2008</t>
  </si>
  <si>
    <t>NPL-P-95-55 Ковры багаж.(полиур.) VW VW Touareg 2006</t>
  </si>
  <si>
    <t>NPL-P-95-80 Ковры багаж.(полиур.) VW Vento 1991-97</t>
  </si>
  <si>
    <t>NPL-P-95-13 Ковры бaгаж.(полиуретан) VW Golf 3 1991-97</t>
  </si>
  <si>
    <t>NPL-P-95-14 Ковры багаж.(полиуретан) VW Golf 4 1997-03</t>
  </si>
  <si>
    <t>NPL-P-95-18 Ковры багаж.(полиуретан) VW Golf Plus 2005</t>
  </si>
  <si>
    <t>NPL-P-95-15 Ковры багаж.(полиуретан) VW Golf V 2003</t>
  </si>
  <si>
    <t>Ковры в багажник на иномарки "NORPLAST"</t>
  </si>
  <si>
    <t>NPL-Bi-05-10 Ковры в багажник AUDI 100 1990-1994</t>
  </si>
  <si>
    <t>NPL-Bi-05-08 Ковры в багажник AUDI 80 1986-1991</t>
  </si>
  <si>
    <t>NPL-Bi-05-11Ковры в багажник AUDI A6 1994-1997</t>
  </si>
  <si>
    <t>NPL-Bi-07-05 Ковры в багажник BMW X5 (2000)</t>
  </si>
  <si>
    <t>NPL-Bi-18-03 Ковры в багажник BYD F-3 SD (2005)</t>
  </si>
  <si>
    <t>NPL-Bi-10-10 Ковры в багажник Cadillac BLS (2006)</t>
  </si>
  <si>
    <t>NPL-Bi-10-15 Ковры в багажник Cadillac CTS SD (2007)</t>
  </si>
  <si>
    <t>NPL-Bi-10-31 Ковры в багажник Cadillac Escalade (2006)</t>
  </si>
  <si>
    <t>NPL-Bi-10-50 Ковры в багажник Cadillac SRX (2003)</t>
  </si>
  <si>
    <t>NPL-Bi-11-01 Ковры в багажник Cheri A1 HB (2007)</t>
  </si>
  <si>
    <t>NPL-Bi-11-02 Ковры в багажник Cheri Amulet SD (2006)</t>
  </si>
  <si>
    <t>NPL-Bi-11-11 Ковры в багажник Chery Fora SD (2006)</t>
  </si>
  <si>
    <t>NPL-Bi-11-44 Ковры в багажник Chery QQ6 HB (2006)</t>
  </si>
  <si>
    <t>NPL-Bi-11-51 Ковры в багажник Chery Tiggo (2006)</t>
  </si>
  <si>
    <t>NPL-Bi-12-06 Ковры в багажник CHEVROLET Aveo HB (2006)</t>
  </si>
  <si>
    <t>NPL-Bi-12-05 Ковры в багажник CHEVROLET Aveo SD (2006)</t>
  </si>
  <si>
    <t>NPL-Bi-12-08 Ковры в багажник CHEVROLET Captiva (2006)</t>
  </si>
  <si>
    <t>NPL-Bi-12-09 Ковры в багажник CHEVROLET Epica SD (2006)</t>
  </si>
  <si>
    <t>NPL-Bi-12-11 Ковры в багажник CHEVROLET Evanda SD (2004)</t>
  </si>
  <si>
    <t>NPL-Bi-12-22 Ковры в багажник CHEVROLET Lacetti HB &gt;2004</t>
  </si>
  <si>
    <t>NPL-Bi-12-21 Ковры в багажник CHEVROLET Lacetti SD &gt;2004</t>
  </si>
  <si>
    <t>NPL-Bi-12-23 Ковры в багажник CHEVROLET Lacetti WAG &gt;2004</t>
  </si>
  <si>
    <t>NPL-Bi-12-26 Ковры в багажник CHEVROLET Rezzo (2004)</t>
  </si>
  <si>
    <t>NPL-Bi-12-27 Ковры в багажник CHEVROLET Spark</t>
  </si>
  <si>
    <t>NPL-Bi-12-70 Ковры в багажник CHEVROLET Trail Blazer (2006)</t>
  </si>
  <si>
    <t>NPL-Bi-12-70 Ковры в багажник CHEVROLET Viva 2004-</t>
  </si>
  <si>
    <t>NPL-Bi-14-50 Ковры в багажник CITROEN C-Crosser (2008)</t>
  </si>
  <si>
    <t>NPL-Bi-14-03 Ковры в багажник CITROEN C3 &gt;2003</t>
  </si>
  <si>
    <t>NPL-Bi-14-13 Ковры в багажник CITROEN C3 HB (2004)</t>
  </si>
  <si>
    <t>NPL-Bi-14-14 Ковры в багажник CITROEN C4 HB (2004)</t>
  </si>
  <si>
    <t>NPL-Bi-14-15 Ковры в багажник CITROEN C4 Picasso (2007)</t>
  </si>
  <si>
    <t>NPL-Bi-14-05 Ковры в багажник CITROEN C5 &gt; 2002</t>
  </si>
  <si>
    <t>NPL-Bi-14-16 Ковры в багажник CITROEN C5 HB (2004)</t>
  </si>
  <si>
    <t>NPL-Bi-14-17 Ковры в багажник CITROEN C5 SD (2008)</t>
  </si>
  <si>
    <t>NPL-Bi-14-80 Ковры в багажник CITROEN Xsara &gt;1997</t>
  </si>
  <si>
    <t>NPL-Bi-14-88 Ковры в багажник CITROEN Xsara Picasso (2004)</t>
  </si>
  <si>
    <t>NPL-Bi-15-20 Ковры в багажник DAEWOO LANOS (ASSOL)</t>
  </si>
  <si>
    <t>NPL-Bi-15-27 Ковры в багажник DAEWOO MATIZ &gt;2001</t>
  </si>
  <si>
    <t>NPL-Bi-15-27N Ковры в багажник DAEWOO MATIZ HB &gt;2006</t>
  </si>
  <si>
    <t>NPL-Bi-15-31 Ковры в багажник DAEWOO NEXIA SD&gt;1995</t>
  </si>
  <si>
    <t>NPL-Bi-20-10 Ковры в багажник Dodge Avenger SD (2007)</t>
  </si>
  <si>
    <t>NPL-Bi-20-30 Ковры в багажник Dodge Caliber (2006)</t>
  </si>
  <si>
    <t>NPL-Bi-20-50 Ковры в багажник Dodge Nitro (2007)</t>
  </si>
  <si>
    <t>NPL-Bi-21-01 Ковры в багажник FIAT ALBEA</t>
  </si>
  <si>
    <t>NPL-Bi-21-05 Ковры в багажник FIAT Bravo HB 07</t>
  </si>
  <si>
    <t>NPL-Bi-21-41 Ковры в багажник FIAT Doblo (2004)</t>
  </si>
  <si>
    <t>NPL-Bi-21-12 Ковры в багажник FIAT Grande Punto HB (2005)</t>
  </si>
  <si>
    <t>NPL-Bi-21-15 Ковры в багажник FIAT Panda</t>
  </si>
  <si>
    <t>NPL-Bi-22-10 Ковры в багажник FORD C-Max (2007)</t>
  </si>
  <si>
    <t>NPL-Bi-22-08 Ковры в багажник FORD Fiesta HB (2005)</t>
  </si>
  <si>
    <t>NPL-Bi-22-16 Ковры в багажник FORD FOCUS 2 HB</t>
  </si>
  <si>
    <t>NPL-Bi-22-15 Ковры в багажник FORD FOCUS 2 SD</t>
  </si>
  <si>
    <t>NPL-Bi-22-17 Ковры в багажник FORD FOCUS 2 Wagon</t>
  </si>
  <si>
    <t>NPL-Bi-22-12 Ковры в багажник FORD FOCUS HB &gt;2001</t>
  </si>
  <si>
    <t>NPL-Bi-22-11 Ковры в багажник FORD FOCUS SD &gt;2000</t>
  </si>
  <si>
    <t>NPL-Bi-22-13 Ковры в багажник FORD FOCUS Wagon &gt;2001</t>
  </si>
  <si>
    <t>NPL-Bi-22-19 Ковры в багажник FORD Fusion</t>
  </si>
  <si>
    <t>NPL-Bi-22-31 Ковры в багажник FORD MONDEO (2001)</t>
  </si>
  <si>
    <t>NPL-Bi-22-34 Ковры в багажник FORD MONDEO (унив) 1993-2001</t>
  </si>
  <si>
    <t>NPL-Bi-22-33 Ковры в багажник FORD MONDEO SD (2007)</t>
  </si>
  <si>
    <t>NPL-Bi-22-33 Ковры в багажник FORD MONDEO Wagon &gt;2001</t>
  </si>
  <si>
    <t>NPL-Bi-22-09 Ковры в багажник FORD S-Max (2006)</t>
  </si>
  <si>
    <t>NPL-Bi-29-33 Ковры в багажник Great Wall Hover (2005)</t>
  </si>
  <si>
    <t>NPL-Bi-30-05 Ковры в багажник Honda Accord (2003)</t>
  </si>
  <si>
    <t>NPL-Bi-30-08 Ковры в багажник Honda Civic 4D (2006)</t>
  </si>
  <si>
    <t>NPL-Bi-30-09 Ковры в багажник Honda Civic 5D (2006)</t>
  </si>
  <si>
    <t>NPL-Bi-30-11 Ковры в багажник Honda CR-V (1997-2002)</t>
  </si>
  <si>
    <t>NPL-Bi-30-12 Ковры в багажник Honda CR-V (2006)</t>
  </si>
  <si>
    <t>NPL-Bi-30-30 Ковры в багажник Honda Jazz HB (2004)</t>
  </si>
  <si>
    <t>NPL-Bi-31-03 Ковры в багажник Hyundai  Accent &gt;2000</t>
  </si>
  <si>
    <t>NPL-Bi-31-05 Ковры в багажник Hyundai Elantra HB (2000)</t>
  </si>
  <si>
    <t>NPL-Bi-31-06 Ковры в багажник Hyundai Elantra SD (2000)</t>
  </si>
  <si>
    <t>NPL-Bi-31-08 Ковры в багажник Hyundai Elantra SD (2003)</t>
  </si>
  <si>
    <t>NPL-Bi-31-07 Ковры в багажник Hyundai Elantra SD (2006)</t>
  </si>
  <si>
    <t>NPL-Bi-31-10 Ковры в багажник Hyundai Getz &gt;2002</t>
  </si>
  <si>
    <t>NPL-Bi-31-15 Ковры в багажник Hyundai Matrix &gt;2003</t>
  </si>
  <si>
    <t>NPL-Bi-31-17 Ковры в багажник Hyundai NF 2005-</t>
  </si>
  <si>
    <t>NPL-Bi-31-22 Ковры в багажник Hyundai Santa Fe &gt;2000</t>
  </si>
  <si>
    <t>NPL-Bi-31-22N Ковры в багажник Hyundai Santa Fe new &gt;2006</t>
  </si>
  <si>
    <t>NPL-Bi-31-41 Ковры в багажник Hyundai Sonata  V &gt;2003</t>
  </si>
  <si>
    <t>NPL-Bi-31-51 Ковры в багажник Hyundai Terracan &gt;2002</t>
  </si>
  <si>
    <t>NPL-Bi-31-55 Ковры в багажник Hyundai Tucson &gt;2004</t>
  </si>
  <si>
    <t>NPL-Bi-31-80 Ковры в багажник Hyundai Verna (2006)</t>
  </si>
  <si>
    <t>NPL-Bi-32-31 Ковры в багажник IKCO Samand</t>
  </si>
  <si>
    <t>NPL-Bi-33-50 Ковры в багажник Infiniti FX 35/45 (2006)</t>
  </si>
  <si>
    <t>NPL-Bi-33-55 Ковры в багажник Infiniti G35 SD (2007)</t>
  </si>
  <si>
    <t>NPL-Bi-33-70 Ковры в багажник Infiniti M35 SD (2006)</t>
  </si>
  <si>
    <t>NPL-Bi-33-75 Ковры в багажник Infiniti QX56 (2007)</t>
  </si>
  <si>
    <t>NPL-Bi-43-08 Ковры в багажник KIA Carens</t>
  </si>
  <si>
    <t>NPL-Bi-43-04 Ковры в багажник KIA Carens (2006)</t>
  </si>
  <si>
    <t>NPL-Bi-43-05 Ковры в багажник KIA Carnival (2006)</t>
  </si>
  <si>
    <t>NPL-Bi-43-02 Ковры в багажник KIA Cee'd HB (2006)</t>
  </si>
  <si>
    <t>NPL-Bi-43-03 Ковры в багажник KIA Cee'd WAG (2007)</t>
  </si>
  <si>
    <t>NPL-Bi-43-16 Ковры в багажник KIA Cerato HB 2005-</t>
  </si>
  <si>
    <t>NPL-Bi-43-17 Ковры в багажник KIA Cerato SD (2005)</t>
  </si>
  <si>
    <t>NPL-Bi-43-15 Ковры в багажник KIA Cerato SD 2005-</t>
  </si>
  <si>
    <t>NPL-Bi-43-20 Ковры в багажник KIA Magentis SD (2006)</t>
  </si>
  <si>
    <t>NPL-Bi-43-25 Ковры в багажник KIA Picanto HB (2003)</t>
  </si>
  <si>
    <t>NPL-Bi-43-26 Ковры в багажник KIA Picanto HB (2007)</t>
  </si>
  <si>
    <t>NPL-Bi-43-36 Ковры в багажник KIA RIO 3 HB 2005-</t>
  </si>
  <si>
    <t>NPL-Bi-43-35 Ковры в багажник KIA RIO 3 SD 2005-</t>
  </si>
  <si>
    <t>NPL-Bi-43-31 Ковры в багажник KIA RIO HB &gt;2000</t>
  </si>
  <si>
    <t>NPL-Bi-43-30 Ковры в багажник KIA RIO SD &gt;2000</t>
  </si>
  <si>
    <t>NPL-Bi-43-65 Ковры в багажник KIA Sorento 2005-</t>
  </si>
  <si>
    <t>NPL-Bi-43-44 Ковры в багажник KIA SPECTRA 2004-</t>
  </si>
  <si>
    <t>NPL-Bi-43-50 Ковры в багажник KIA Sportage &gt;2000</t>
  </si>
  <si>
    <t>NPL-Bi- 43-52 Ковры в багажник KIA Sportage 2 2005-</t>
  </si>
  <si>
    <t>NPL-Bi-43-54 Ковры в багажник KIA Sportage Grant &gt;2000</t>
  </si>
  <si>
    <t>NPL-Bi-47-50 Ковры в багажник Lexus GS (2005)</t>
  </si>
  <si>
    <t>NPL-Bi-47-51 Ковры в багажник Lexus GS-h (2005)</t>
  </si>
  <si>
    <t>NPL-Bi-47-20 Ковры в багажник Lexus IS (2005)</t>
  </si>
  <si>
    <t>NPL-Bi-47-57 Ковры в багажник Lexus LX 570 (2008)</t>
  </si>
  <si>
    <t>NPL-Bi-47-70 Ковры в багажник Lexus RX (2003)</t>
  </si>
  <si>
    <t>NPL-Bi-55-70 Ковры в багажник Mazda CX-7</t>
  </si>
  <si>
    <t>к-т</t>
  </si>
  <si>
    <t>NPL-Bi-55-04 Ковры в багажник Mazda-3 HB</t>
  </si>
  <si>
    <t>NPL-Bi-55-03 Ковры в багажник Mazda-3 SD</t>
  </si>
  <si>
    <t>NPL-Bi-55-05 Ковры в багажник Mazda-5 (2006)</t>
  </si>
  <si>
    <t>NPL-Bi-55-07 Ковры в багажник Mazda-6 HB</t>
  </si>
  <si>
    <t>NPL-Bi-55-06 Ковры в багажник Mazda-6 SD</t>
  </si>
  <si>
    <t>NPL-Bi-55-16 Ковры в багажник Mazda-6 SD (2007)</t>
  </si>
  <si>
    <t>NPL-Bi-55-08 Ковры в багажник Mazda-6 Wagon</t>
  </si>
  <si>
    <t>NPL-Bi-56-17 Ковры в багажник MERСEDES-Benz A 170 HB (2004)</t>
  </si>
  <si>
    <t>NPL-Bi-56-10 Ковры в багажник MERСEDES-Benz W124 1984-1995</t>
  </si>
  <si>
    <t>NPL-Bi-56-21 Ковры в багажник MERСEDES-Benz W210 1995-2002</t>
  </si>
  <si>
    <t>NPL-Bi-59-12 Ковры в багажник MITSUBISHI Calant (2006)</t>
  </si>
  <si>
    <t>NPL-Bi-59-20 Ковры в багажник MITSUBISHI Colt HB (2004)</t>
  </si>
  <si>
    <t>NPL-Bi-59-15 Ковры в багажник MITSUBISHI Grandis (2003)</t>
  </si>
  <si>
    <t>NPL-Bi-59-21 Ковры в багажник MITSUBISHI LANCER &gt;2003</t>
  </si>
  <si>
    <t>NPL-Bi-59-25 Ковры в багажник MITSUBISHI LANCER SD (2007)</t>
  </si>
  <si>
    <t>NPL-Bi-59-22 Ковры в багажник MITSUBISHI LANCER Wagon &gt;2003</t>
  </si>
  <si>
    <t>NPL-Bi-59-31 Ковры в багажник MITSUBISHI Outlander &gt;2003</t>
  </si>
  <si>
    <t>NPL-Bi-59-33 Ковры в багажник MITSUBISHI Outlander XL (2006)</t>
  </si>
  <si>
    <t>NPL-Bi-59-43 Ковры в багажник MITSUBISHI Pajero (3 двери) 1991-1995</t>
  </si>
  <si>
    <t>NPL-Bi-59-45 Ковры в багажник MITSUBISHI Pajero III (5 дверей) &gt;2000</t>
  </si>
  <si>
    <t>NPL-Bi-59-48 Ковры в багажник MITSUBISHI Pajero IV (2006)</t>
  </si>
  <si>
    <t>NPL-Bi-59-46 Ковры в багажник MITSUBISHI Pajero Sport &gt;1998</t>
  </si>
  <si>
    <t>NPL-Bi-61-05 Ковры в багажник NISSAN Almera Classic</t>
  </si>
  <si>
    <t>NPL-Bi-61-15 Ковры в багажник NISSAN Micra (2005)</t>
  </si>
  <si>
    <t>NPL-Bi-61-21 Ковры в багажник NISSAN Murano (2003)</t>
  </si>
  <si>
    <t>NPL-Bi-61-31 Ковры в багажник NISSAN Note</t>
  </si>
  <si>
    <t>NPL-Bi-61-45 Ковры в багажник NISSAN Pathfinder (2004)</t>
  </si>
  <si>
    <t>NPL-Bi-61-48 Ковры в багажник NISSAN Patrol (2004)</t>
  </si>
  <si>
    <t>NPL-Bi-61-50 Ковры в багажник NISSAN PRIMERA 2002-</t>
  </si>
  <si>
    <t>NPL-Bi-61-60 Ковры в багажник NISSAN Qashqai</t>
  </si>
  <si>
    <t>NPL-Bi-61-70 Ковры в багажник NISSAN Teana SD (2006)</t>
  </si>
  <si>
    <t>NPL-Bi-61-75 Ковры в багажник NISSAN Tiida HB (2007)</t>
  </si>
  <si>
    <t>NPL-Bi-61-76 Ковры в багажник NISSAN Tiida SD (2007)</t>
  </si>
  <si>
    <t>NPL-Bi-61-80 Ковры в багажник NISSAN X-Trail</t>
  </si>
  <si>
    <t>NPL-Bi-61-81 Ковры в багажник NISSAN X-Trail (2007)</t>
  </si>
  <si>
    <t>NPL-Bi-63-08 Ковры в багажник OPEL Antara (2007)</t>
  </si>
  <si>
    <t>NPL-Bi-63-03 Ковры в багажник OPEL ASTRA (Chevrolet VIVA SD) SD/HB &gt;2000</t>
  </si>
  <si>
    <t>NPL-Bi-63-01 Ковры в багажник OPEL ASTRA 1991-1996</t>
  </si>
  <si>
    <t>Ковры в багажник OPEL ASTRA F Caravan</t>
  </si>
  <si>
    <t>NPL-Bi-63-05 Ковры в багажник OPEL ASTRA H HB (2004)</t>
  </si>
  <si>
    <t>NPL-Bi-63-06 Ковры в багажник OPEL ASTRA H SD (2007)</t>
  </si>
  <si>
    <t>NPL-Bi-63-11 Ковры в багажник OPEL ASTRA H WAG (2006)</t>
  </si>
  <si>
    <t>NPL-Bi-63-02 Ковры в багажник OPEL ASTRA SD/HB (1997-2000)</t>
  </si>
  <si>
    <t>NPL-Bi-63-12 Ковры в багажник OPEL Corsa &gt;2000</t>
  </si>
  <si>
    <t>NPL-Bi-63-14 Ковры в багажник OPEL Corsa D HB (2006)</t>
  </si>
  <si>
    <t>NPL-Bi-63-51 Ковры в багажник OPEL Meriva (2006)</t>
  </si>
  <si>
    <t>NPL-Bi-63-81 Ковры в багажник OPEL Vectra C SD/HB &gt;2003</t>
  </si>
  <si>
    <t>NPL-Bi-63-82 Ковры в багажник OPEL Vectra C  Wagon &gt;2003</t>
  </si>
  <si>
    <t>NPL-Bi-63-91 Ковры в багажник OPEL Zafira (2003)</t>
  </si>
  <si>
    <t>NPL-Bi-64-26 Ковры в багажник PEUGEOT 206 &gt;1998</t>
  </si>
  <si>
    <t>NPL-Bi-64-29 Ковры в багажник PEUGEOT 206 SD (2006)</t>
  </si>
  <si>
    <t>NPL-Bi-64-27 Ковры в багажник PEUGEOT 207 HB (2006)</t>
  </si>
  <si>
    <t>NPL-Bi-64-36 Ковры в багажник PEUGEOT 307 HB&gt;2001</t>
  </si>
  <si>
    <t>NPL-Bi-64-38 Ковры в багажник PEUGEOT 308 HB (2008)</t>
  </si>
  <si>
    <t>NPL-Bi-64-50 Ковры в багажник PEUGEOT 4007 (2008)</t>
  </si>
  <si>
    <t>NPL-Bi-64-47 Ковры в багажник PEUGEOT 407 SD (2004)</t>
  </si>
  <si>
    <t>NPL-Bi-66-31 Ковры в багажник Porsche Cayenne (2002)</t>
  </si>
  <si>
    <t>NPL-Bi- 69-18 Ковры в багажник RENAULT CLIO HB &gt;2002</t>
  </si>
  <si>
    <t>NPL-Bi-69-23 Ковры в багажник RENAULT Logan 2005-</t>
  </si>
  <si>
    <t>NPL-Bi-69-55 Ковры в багажник RENAULT Megan II</t>
  </si>
  <si>
    <t>NPL-Bi- 69-67 Ковры в багажник RENAULT CLIO Symbol &gt;2002</t>
  </si>
  <si>
    <t>NPL-Bi- 69-68 Ковры в багажник RENAULT Symbol &gt;2007new</t>
  </si>
  <si>
    <t>NPL-Bi-72-93 Ковры в багажник Saab 9-3 SD (2007)</t>
  </si>
  <si>
    <t>NPL-Bi-72-95 Ковры в багажник Saab 9-5 SD (2005)</t>
  </si>
  <si>
    <t>NPL-Bi-80-10 Ковры в багажник Seat Altea (2004)</t>
  </si>
  <si>
    <t>NPL-Bi-80-20 Ковры в багажник Seat Altea 4 (2007)</t>
  </si>
  <si>
    <t>NPL-Bi-80-15 Ковры в багажник Seat Altea XL (2006)</t>
  </si>
  <si>
    <t>NPL-Bi-80-25 Ковры в багажник Seat Ibiza (2006)</t>
  </si>
  <si>
    <t>NPL-Bi-80-35 Ковры в багажник Seat Leon (2005)</t>
  </si>
  <si>
    <t>NPL-Bi-80-71 Ковры в багажник Seat Toledo (2004)</t>
  </si>
  <si>
    <t>NPL-Bi-81-10 Ковры в багажник Skoda Fabia HB (2007)</t>
  </si>
  <si>
    <t>NPL-Bi-81-11 Ковры в багажник Skoda Fabia WAG (2007)</t>
  </si>
  <si>
    <t>NPL-Bi-81-41 Ковры в багажник Skoda Octavia HB (2004)</t>
  </si>
  <si>
    <t>NPL-Bi-81-40 Ковры в багажник Skoda Octavia Tour HB(2000)</t>
  </si>
  <si>
    <t>NPL-Bi-81-70 Ковры в багажник Skoda Roomster (2006)</t>
  </si>
  <si>
    <t>NPL-Bi-83-17 Ковры в багажник Ssang Young - Kyron</t>
  </si>
  <si>
    <t>NPL-Bi-83-19 Ковры в багажник Ssang Young - Rexton</t>
  </si>
  <si>
    <t>NPL-Bi-83-15 Ковры в багажник Ssang Young Actyon (2006)</t>
  </si>
  <si>
    <t>NPL-Bi-83-16 Ковры в багажник Ssang Young Korando/Tager (2003-2008)</t>
  </si>
  <si>
    <t>NPL-Bi-84-11 Ковры в багажник SUBARU Forester (1998)</t>
  </si>
  <si>
    <t>NPL-Bi-84-12 Ковры в багажник SUBARU Forester (2005)</t>
  </si>
  <si>
    <t>NPL-Bi-84-08 Ковры в багажник SUBARU Forester (2008)</t>
  </si>
  <si>
    <t>NPL-Bi-84-27 Ковры в багажник SUBARU Impreza HB (2007)</t>
  </si>
  <si>
    <t>NPL-Bi-84-55N Ковры в багажник SUBARU Outback (2003)</t>
  </si>
  <si>
    <t>NPL-Bi-84-55 Ковры в багажник SUBARU Outback &gt;2003</t>
  </si>
  <si>
    <t>NPL-Bi-84-70 Ковры в багажник SUBARU Tribeca (2007)</t>
  </si>
  <si>
    <t>NPL-Bi-85-23 Ковры в багажник SUZUKI GRAND VITARA 3 New 2005-</t>
  </si>
  <si>
    <t>NPL-Bi-85-25 Ковры в багажник SUZUKI GRAND VITARA 5 New 2005-</t>
  </si>
  <si>
    <t>NPL-Bi-85-20 Ковры в багажник SUZUKI GRAND VITARA XXL 2004-</t>
  </si>
  <si>
    <t>NPL-Bi-85-29 Ковры в багажник SUZUKI IGNIS 2005-</t>
  </si>
  <si>
    <t>NPL-Bi-85-55 Ковры в багажник SUZUKI Jimny (2002)</t>
  </si>
  <si>
    <t>NPL-Bi-85-30 Ковры в багажник SUZUKI LIANA HB</t>
  </si>
  <si>
    <t>NPL-Bi-85-31 Ковры в багажник SUZUKI LIANA SD</t>
  </si>
  <si>
    <t>NPL-Bi-85-45 Ковры в багажник SUZUKI Swift</t>
  </si>
  <si>
    <t>NPL-Bi-85-50 Ковры в багажник SUZUKI SХ4 HB</t>
  </si>
  <si>
    <t>NPL-Bi-85-51 Ковры в багажник SUZUKI SХ4 SD</t>
  </si>
  <si>
    <t>NPL-Bi-88-02 Ковры в багажник TOYOTA Auris</t>
  </si>
  <si>
    <t>NPL-Bi-88-03 Ковры в багажник TOYOTA Avensis</t>
  </si>
  <si>
    <t>NPL-Bi-88-09 Ковры в багажник TOYOTA Camry II</t>
  </si>
  <si>
    <t>NPL-Bi-88-11 Ковры в багажник TOYOTA Corolla SD &gt;2001</t>
  </si>
  <si>
    <t>NPL-Bi-88-11N Ковры в багажник TOYOTA Corolla SD 2007</t>
  </si>
  <si>
    <t>NPL-Bi-88-12 Ковры в багажник TOYOTA Corolla Wg &gt;2001</t>
  </si>
  <si>
    <t>NPL-Bi-88-35 Ковры в багажник Toyota Land Cruizer 100/Lexus LX 470 (1998)</t>
  </si>
  <si>
    <t>NPL-Bi-88-50 Ковры в багажник Toyota Land Cruizer 200 (2007)</t>
  </si>
  <si>
    <t>NPL-Bi-88-31 Ковры в багажник Toyota Land Cruizer 80-100</t>
  </si>
  <si>
    <t>NPL-Bi-88-40 Ковры в багажник Toyota Land Cruizer Prado/ LC 120</t>
  </si>
  <si>
    <t>NPL-Bi-88-44 Ковры в багажник Toyota RAV4 II</t>
  </si>
  <si>
    <t>NPL-Bi-88-96 Ковры в багажник TOYOTA Yaris (2005)</t>
  </si>
  <si>
    <t>NPL-Bi-95-13 Ковры в багажник VOLKSWAGEN GOLF lll 1992-1997</t>
  </si>
  <si>
    <t>NPL-Bi-95-14 Ковры в багажник VOLKSWAGEN GOLF lV 1997-2004</t>
  </si>
  <si>
    <t>NPL-Bi-95-18 Ковры в багажник VOLKSWAGEN GOLF Plus HB (2005)</t>
  </si>
  <si>
    <t>NPL-Bi-95-15 Ковры в багажник VOLKSWAGEN GOLF V HB (2003)</t>
  </si>
  <si>
    <t>NPL-Bi-95-23 Ковры в багажник VOLKSWAGEN PASSAT B3 1988-1997</t>
  </si>
  <si>
    <t>NPL-Bi-95-24 Ковры в багажник VOLKSWAGEN PASSAT B3 Variant 1988-1997</t>
  </si>
  <si>
    <t>NPL-Bi-95-25 Ковры в багажник VOLKSWAGEN PASSAT B5 &gt;1997</t>
  </si>
  <si>
    <t>NPL-Bi-95-26 Ковры в багажник VOLKSWAGEN PASSAT B5 Variant &gt;1997</t>
  </si>
  <si>
    <t>NPL-Bi-95-30 Ковры в багажник VOLKSWAGEN PASSAT B6</t>
  </si>
  <si>
    <t>NPL-Bi-95-55 Ковры в багажник VOLKSWAGEN Touareg (2006)</t>
  </si>
  <si>
    <t>NPL-Bi-95-80 Ковры в багажник VOLKSWAGEN VENTO 1991-1997</t>
  </si>
  <si>
    <t>NPL-Bi-96-30 Ковры в багажник Volvo C30 HB (2006)</t>
  </si>
  <si>
    <t>NPL-Bi-96-41 Ковры в багажник Volvo S40 SD (2007)</t>
  </si>
  <si>
    <t>NPL-Bi-96-61 Ковры в багажник Volvo S60 SD (2004)</t>
  </si>
  <si>
    <t>NPL-Bi-96-81 Ковры в багажник Volvo S80 SD (2006)</t>
  </si>
  <si>
    <t>NPL-Bi-96-70 Ковры в багажник Volvo XC70 WAG (2004)</t>
  </si>
  <si>
    <t>NPL-Bi-96-71 Ковры в багажник Volvo XC70 WAG (2007)</t>
  </si>
  <si>
    <t>NPL-Bi-96-90 Ковры в багажник Volvo XC90</t>
  </si>
  <si>
    <t>Ковры в багажник"Пластик"</t>
  </si>
  <si>
    <t>Ковер в багажник Audi A4 Пластик</t>
  </si>
  <si>
    <t>Ковер в багажник Skoda Octavia  Пластик</t>
  </si>
  <si>
    <t>Ковер в багажник Skoda Octavia универсал  Пластик</t>
  </si>
  <si>
    <t>Ковер в багажник WV Golf 5  Пластик</t>
  </si>
  <si>
    <t>Ковер в багажник WV Transporter T-4  Пластик</t>
  </si>
  <si>
    <t>Ковер в багажник Сhery Amulet  Пластик</t>
  </si>
  <si>
    <t>Ковер в багажник Сhery Tiggo  Пластик</t>
  </si>
  <si>
    <t>рублей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</si>
</sst>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&quot; руб.&quot;"/>
    <numFmt numFmtId="173" formatCode="#,##0.00&quot; руб.&quot;"/>
  </numFmts>
  <fonts count="4">
    <font>
      <sz val="10"/>
      <name val="Arial"/>
      <family val="0"/>
    </font>
    <font>
      <sz val="14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" xfId="0" applyFont="1" applyBorder="1" applyAlignment="1">
      <alignment vertical="center" wrapText="1"/>
    </xf>
    <xf numFmtId="0" fontId="0" fillId="0" borderId="2" xfId="0" applyFont="1" applyBorder="1" applyAlignment="1">
      <alignment horizontal="right" vertic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2" fillId="2" borderId="3" xfId="0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  <xf numFmtId="0" fontId="3" fillId="2" borderId="3" xfId="0" applyFont="1" applyFill="1" applyBorder="1" applyAlignment="1">
      <alignment vertical="top" wrapText="1"/>
    </xf>
    <xf numFmtId="0" fontId="1" fillId="2" borderId="5" xfId="0" applyFont="1" applyFill="1" applyBorder="1" applyAlignment="1">
      <alignment/>
    </xf>
    <xf numFmtId="0" fontId="1" fillId="2" borderId="6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19"/>
  <sheetViews>
    <sheetView tabSelected="1" workbookViewId="0" topLeftCell="A1">
      <selection activeCell="L17" sqref="L17"/>
    </sheetView>
  </sheetViews>
  <sheetFormatPr defaultColWidth="9.140625" defaultRowHeight="12.75"/>
  <cols>
    <col min="1" max="1" width="0.5625" style="3" customWidth="1"/>
    <col min="2" max="2" width="69.00390625" style="0" customWidth="1"/>
    <col min="3" max="3" width="5.00390625" style="0" hidden="1" customWidth="1"/>
    <col min="4" max="4" width="6.57421875" style="8" customWidth="1"/>
    <col min="5" max="5" width="11.28125" style="8" customWidth="1"/>
    <col min="6" max="6" width="0.42578125" style="3" customWidth="1"/>
  </cols>
  <sheetData>
    <row r="1" spans="1:6" s="6" customFormat="1" ht="18">
      <c r="A1" s="4"/>
      <c r="B1" s="5" t="s">
        <v>0</v>
      </c>
      <c r="C1" s="11"/>
      <c r="D1" s="12"/>
      <c r="E1" s="9" t="s">
        <v>521</v>
      </c>
      <c r="F1" s="4"/>
    </row>
    <row r="2" spans="2:5" ht="12.75">
      <c r="B2" s="1" t="s">
        <v>1</v>
      </c>
      <c r="C2" s="2">
        <v>800</v>
      </c>
      <c r="D2" s="7" t="s">
        <v>2</v>
      </c>
      <c r="E2" s="8">
        <f>C2*1.3</f>
        <v>1040</v>
      </c>
    </row>
    <row r="3" spans="2:5" ht="12.75">
      <c r="B3" s="1" t="s">
        <v>3</v>
      </c>
      <c r="C3" s="2">
        <v>800</v>
      </c>
      <c r="D3" s="7" t="s">
        <v>2</v>
      </c>
      <c r="E3" s="8">
        <f aca="true" t="shared" si="0" ref="E3:E66">C3*1.3</f>
        <v>1040</v>
      </c>
    </row>
    <row r="4" spans="2:5" ht="12.75">
      <c r="B4" s="1" t="s">
        <v>4</v>
      </c>
      <c r="C4" s="2">
        <v>800</v>
      </c>
      <c r="D4" s="7" t="s">
        <v>2</v>
      </c>
      <c r="E4" s="8">
        <f t="shared" si="0"/>
        <v>1040</v>
      </c>
    </row>
    <row r="5" spans="2:5" ht="12.75">
      <c r="B5" s="1" t="s">
        <v>5</v>
      </c>
      <c r="C5" s="2">
        <v>1080</v>
      </c>
      <c r="D5" s="7" t="s">
        <v>2</v>
      </c>
      <c r="E5" s="8">
        <f t="shared" si="0"/>
        <v>1404</v>
      </c>
    </row>
    <row r="6" spans="2:5" ht="12.75">
      <c r="B6" s="1" t="s">
        <v>6</v>
      </c>
      <c r="C6" s="2">
        <v>700</v>
      </c>
      <c r="D6" s="7" t="s">
        <v>2</v>
      </c>
      <c r="E6" s="8">
        <f t="shared" si="0"/>
        <v>910</v>
      </c>
    </row>
    <row r="7" spans="2:5" ht="12.75">
      <c r="B7" s="1" t="s">
        <v>7</v>
      </c>
      <c r="C7" s="2">
        <v>850</v>
      </c>
      <c r="D7" s="7" t="s">
        <v>2</v>
      </c>
      <c r="E7" s="8">
        <f t="shared" si="0"/>
        <v>1105</v>
      </c>
    </row>
    <row r="8" spans="2:5" ht="12.75">
      <c r="B8" s="1" t="s">
        <v>8</v>
      </c>
      <c r="C8" s="2">
        <v>990</v>
      </c>
      <c r="D8" s="7" t="s">
        <v>2</v>
      </c>
      <c r="E8" s="8">
        <f t="shared" si="0"/>
        <v>1287</v>
      </c>
    </row>
    <row r="9" spans="2:5" ht="12.75">
      <c r="B9" s="1" t="s">
        <v>9</v>
      </c>
      <c r="C9" s="2">
        <v>1080</v>
      </c>
      <c r="D9" s="7" t="s">
        <v>2</v>
      </c>
      <c r="E9" s="8">
        <f t="shared" si="0"/>
        <v>1404</v>
      </c>
    </row>
    <row r="10" spans="2:5" ht="12.75">
      <c r="B10" s="1" t="s">
        <v>10</v>
      </c>
      <c r="C10" s="2">
        <v>990</v>
      </c>
      <c r="D10" s="7" t="s">
        <v>2</v>
      </c>
      <c r="E10" s="8">
        <f t="shared" si="0"/>
        <v>1287</v>
      </c>
    </row>
    <row r="11" spans="2:5" ht="12.75">
      <c r="B11" s="1" t="s">
        <v>11</v>
      </c>
      <c r="C11" s="2">
        <v>700</v>
      </c>
      <c r="D11" s="7" t="s">
        <v>2</v>
      </c>
      <c r="E11" s="8">
        <f t="shared" si="0"/>
        <v>910</v>
      </c>
    </row>
    <row r="12" spans="2:5" ht="12.75">
      <c r="B12" s="1" t="s">
        <v>12</v>
      </c>
      <c r="C12" s="2">
        <v>700</v>
      </c>
      <c r="D12" s="7" t="s">
        <v>2</v>
      </c>
      <c r="E12" s="8">
        <f t="shared" si="0"/>
        <v>910</v>
      </c>
    </row>
    <row r="13" spans="2:5" ht="12.75">
      <c r="B13" s="1" t="s">
        <v>13</v>
      </c>
      <c r="C13" s="2">
        <v>700</v>
      </c>
      <c r="D13" s="7" t="s">
        <v>2</v>
      </c>
      <c r="E13" s="8">
        <f t="shared" si="0"/>
        <v>910</v>
      </c>
    </row>
    <row r="14" spans="2:5" ht="12.75">
      <c r="B14" s="1" t="s">
        <v>14</v>
      </c>
      <c r="C14" s="2">
        <v>700</v>
      </c>
      <c r="D14" s="7" t="s">
        <v>2</v>
      </c>
      <c r="E14" s="8">
        <f t="shared" si="0"/>
        <v>910</v>
      </c>
    </row>
    <row r="15" spans="2:5" ht="12.75">
      <c r="B15" s="1" t="s">
        <v>15</v>
      </c>
      <c r="C15" s="2">
        <v>700</v>
      </c>
      <c r="D15" s="7" t="s">
        <v>2</v>
      </c>
      <c r="E15" s="8">
        <f t="shared" si="0"/>
        <v>910</v>
      </c>
    </row>
    <row r="16" spans="2:5" ht="12.75">
      <c r="B16" s="1" t="s">
        <v>16</v>
      </c>
      <c r="C16" s="2">
        <v>700</v>
      </c>
      <c r="D16" s="7" t="s">
        <v>2</v>
      </c>
      <c r="E16" s="8">
        <f t="shared" si="0"/>
        <v>910</v>
      </c>
    </row>
    <row r="17" spans="2:5" ht="12.75">
      <c r="B17" s="1" t="s">
        <v>17</v>
      </c>
      <c r="C17" s="2">
        <v>800</v>
      </c>
      <c r="D17" s="7" t="s">
        <v>2</v>
      </c>
      <c r="E17" s="8">
        <f t="shared" si="0"/>
        <v>1040</v>
      </c>
    </row>
    <row r="18" spans="2:5" ht="12.75">
      <c r="B18" s="1" t="s">
        <v>18</v>
      </c>
      <c r="C18" s="2">
        <v>700</v>
      </c>
      <c r="D18" s="7" t="s">
        <v>2</v>
      </c>
      <c r="E18" s="8">
        <f t="shared" si="0"/>
        <v>910</v>
      </c>
    </row>
    <row r="19" spans="2:5" ht="12.75">
      <c r="B19" s="1" t="s">
        <v>19</v>
      </c>
      <c r="C19" s="2">
        <v>800</v>
      </c>
      <c r="D19" s="7" t="s">
        <v>2</v>
      </c>
      <c r="E19" s="8">
        <f t="shared" si="0"/>
        <v>1040</v>
      </c>
    </row>
    <row r="20" spans="2:5" ht="12.75">
      <c r="B20" s="1" t="s">
        <v>20</v>
      </c>
      <c r="C20" s="2">
        <v>700</v>
      </c>
      <c r="D20" s="7" t="s">
        <v>2</v>
      </c>
      <c r="E20" s="8">
        <f t="shared" si="0"/>
        <v>910</v>
      </c>
    </row>
    <row r="21" spans="2:5" ht="12.75">
      <c r="B21" s="1" t="s">
        <v>21</v>
      </c>
      <c r="C21" s="2">
        <v>800</v>
      </c>
      <c r="D21" s="7" t="s">
        <v>2</v>
      </c>
      <c r="E21" s="8">
        <f t="shared" si="0"/>
        <v>1040</v>
      </c>
    </row>
    <row r="22" spans="2:5" ht="12.75">
      <c r="B22" s="1" t="s">
        <v>22</v>
      </c>
      <c r="C22" s="2">
        <v>770</v>
      </c>
      <c r="D22" s="7" t="s">
        <v>2</v>
      </c>
      <c r="E22" s="8">
        <f t="shared" si="0"/>
        <v>1001</v>
      </c>
    </row>
    <row r="23" spans="2:5" ht="12.75">
      <c r="B23" s="1" t="s">
        <v>23</v>
      </c>
      <c r="C23" s="2">
        <v>800</v>
      </c>
      <c r="D23" s="7" t="s">
        <v>2</v>
      </c>
      <c r="E23" s="8">
        <f t="shared" si="0"/>
        <v>1040</v>
      </c>
    </row>
    <row r="24" spans="2:5" ht="12.75">
      <c r="B24" s="1" t="s">
        <v>24</v>
      </c>
      <c r="C24" s="2">
        <v>700</v>
      </c>
      <c r="D24" s="7" t="s">
        <v>2</v>
      </c>
      <c r="E24" s="8">
        <f t="shared" si="0"/>
        <v>910</v>
      </c>
    </row>
    <row r="25" spans="2:5" ht="12.75">
      <c r="B25" s="1" t="s">
        <v>25</v>
      </c>
      <c r="C25" s="2">
        <v>700</v>
      </c>
      <c r="D25" s="7" t="s">
        <v>2</v>
      </c>
      <c r="E25" s="8">
        <f t="shared" si="0"/>
        <v>910</v>
      </c>
    </row>
    <row r="26" spans="2:5" ht="12.75">
      <c r="B26" s="1" t="s">
        <v>26</v>
      </c>
      <c r="C26" s="2">
        <v>740</v>
      </c>
      <c r="D26" s="7" t="s">
        <v>2</v>
      </c>
      <c r="E26" s="8">
        <f t="shared" si="0"/>
        <v>962</v>
      </c>
    </row>
    <row r="27" spans="2:5" ht="12.75">
      <c r="B27" s="1" t="s">
        <v>27</v>
      </c>
      <c r="C27" s="2">
        <v>670</v>
      </c>
      <c r="D27" s="7" t="s">
        <v>2</v>
      </c>
      <c r="E27" s="8">
        <f t="shared" si="0"/>
        <v>871</v>
      </c>
    </row>
    <row r="28" spans="2:5" ht="12.75">
      <c r="B28" s="1" t="s">
        <v>28</v>
      </c>
      <c r="C28" s="2">
        <v>700</v>
      </c>
      <c r="D28" s="7" t="s">
        <v>2</v>
      </c>
      <c r="E28" s="8">
        <f t="shared" si="0"/>
        <v>910</v>
      </c>
    </row>
    <row r="29" spans="2:5" ht="12.75">
      <c r="B29" s="1" t="s">
        <v>29</v>
      </c>
      <c r="C29" s="2">
        <v>770</v>
      </c>
      <c r="D29" s="7" t="s">
        <v>2</v>
      </c>
      <c r="E29" s="8">
        <f t="shared" si="0"/>
        <v>1001</v>
      </c>
    </row>
    <row r="30" spans="2:5" ht="12.75">
      <c r="B30" s="1" t="s">
        <v>30</v>
      </c>
      <c r="C30" s="2">
        <v>670</v>
      </c>
      <c r="D30" s="7" t="s">
        <v>2</v>
      </c>
      <c r="E30" s="8">
        <f t="shared" si="0"/>
        <v>871</v>
      </c>
    </row>
    <row r="31" spans="2:5" ht="12.75">
      <c r="B31" s="1" t="s">
        <v>31</v>
      </c>
      <c r="C31" s="2">
        <v>840</v>
      </c>
      <c r="D31" s="7" t="s">
        <v>2</v>
      </c>
      <c r="E31" s="8">
        <f t="shared" si="0"/>
        <v>1092</v>
      </c>
    </row>
    <row r="32" spans="2:5" ht="12.75">
      <c r="B32" s="1" t="s">
        <v>32</v>
      </c>
      <c r="C32" s="2">
        <v>800</v>
      </c>
      <c r="D32" s="7" t="s">
        <v>2</v>
      </c>
      <c r="E32" s="8">
        <f t="shared" si="0"/>
        <v>1040</v>
      </c>
    </row>
    <row r="33" spans="2:5" ht="12.75">
      <c r="B33" s="1" t="s">
        <v>33</v>
      </c>
      <c r="C33" s="2">
        <v>800</v>
      </c>
      <c r="D33" s="7" t="s">
        <v>2</v>
      </c>
      <c r="E33" s="8">
        <f t="shared" si="0"/>
        <v>1040</v>
      </c>
    </row>
    <row r="34" spans="2:5" ht="12.75">
      <c r="B34" s="1" t="s">
        <v>34</v>
      </c>
      <c r="C34" s="2">
        <v>740</v>
      </c>
      <c r="D34" s="7" t="s">
        <v>2</v>
      </c>
      <c r="E34" s="8">
        <f t="shared" si="0"/>
        <v>962</v>
      </c>
    </row>
    <row r="35" spans="2:5" ht="12.75">
      <c r="B35" s="1" t="s">
        <v>35</v>
      </c>
      <c r="C35" s="2">
        <v>740</v>
      </c>
      <c r="D35" s="7" t="s">
        <v>2</v>
      </c>
      <c r="E35" s="8">
        <f t="shared" si="0"/>
        <v>962</v>
      </c>
    </row>
    <row r="36" spans="2:5" ht="12.75">
      <c r="B36" s="1" t="s">
        <v>36</v>
      </c>
      <c r="C36" s="2">
        <v>800</v>
      </c>
      <c r="D36" s="7" t="s">
        <v>2</v>
      </c>
      <c r="E36" s="8">
        <f t="shared" si="0"/>
        <v>1040</v>
      </c>
    </row>
    <row r="37" spans="2:5" ht="12.75">
      <c r="B37" s="1" t="s">
        <v>37</v>
      </c>
      <c r="C37" s="2">
        <v>800</v>
      </c>
      <c r="D37" s="7" t="s">
        <v>2</v>
      </c>
      <c r="E37" s="8">
        <f t="shared" si="0"/>
        <v>1040</v>
      </c>
    </row>
    <row r="38" spans="2:5" ht="12.75">
      <c r="B38" s="1" t="s">
        <v>38</v>
      </c>
      <c r="C38" s="2">
        <v>800</v>
      </c>
      <c r="D38" s="7" t="s">
        <v>2</v>
      </c>
      <c r="E38" s="8">
        <f t="shared" si="0"/>
        <v>1040</v>
      </c>
    </row>
    <row r="39" spans="2:5" ht="12.75">
      <c r="B39" s="1" t="s">
        <v>39</v>
      </c>
      <c r="C39" s="2">
        <v>800</v>
      </c>
      <c r="D39" s="7" t="s">
        <v>2</v>
      </c>
      <c r="E39" s="8">
        <f t="shared" si="0"/>
        <v>1040</v>
      </c>
    </row>
    <row r="40" spans="2:5" ht="12.75">
      <c r="B40" s="1" t="s">
        <v>40</v>
      </c>
      <c r="C40" s="2">
        <v>800</v>
      </c>
      <c r="D40" s="7" t="s">
        <v>2</v>
      </c>
      <c r="E40" s="8">
        <f t="shared" si="0"/>
        <v>1040</v>
      </c>
    </row>
    <row r="41" spans="2:5" ht="12.75">
      <c r="B41" s="1" t="s">
        <v>41</v>
      </c>
      <c r="C41" s="2">
        <v>800</v>
      </c>
      <c r="D41" s="7" t="s">
        <v>2</v>
      </c>
      <c r="E41" s="8">
        <f t="shared" si="0"/>
        <v>1040</v>
      </c>
    </row>
    <row r="42" spans="2:5" ht="12.75">
      <c r="B42" s="1" t="s">
        <v>42</v>
      </c>
      <c r="C42" s="2">
        <v>800</v>
      </c>
      <c r="D42" s="7" t="s">
        <v>2</v>
      </c>
      <c r="E42" s="8">
        <f t="shared" si="0"/>
        <v>1040</v>
      </c>
    </row>
    <row r="43" spans="2:5" ht="12.75">
      <c r="B43" s="1" t="s">
        <v>43</v>
      </c>
      <c r="C43" s="2">
        <v>800</v>
      </c>
      <c r="D43" s="7" t="s">
        <v>2</v>
      </c>
      <c r="E43" s="8">
        <f t="shared" si="0"/>
        <v>1040</v>
      </c>
    </row>
    <row r="44" spans="2:5" ht="12.75">
      <c r="B44" s="1" t="s">
        <v>44</v>
      </c>
      <c r="C44" s="2">
        <v>800</v>
      </c>
      <c r="D44" s="7" t="s">
        <v>2</v>
      </c>
      <c r="E44" s="8">
        <f t="shared" si="0"/>
        <v>1040</v>
      </c>
    </row>
    <row r="45" spans="2:5" ht="12.75">
      <c r="B45" s="1" t="s">
        <v>45</v>
      </c>
      <c r="C45" s="2">
        <v>800</v>
      </c>
      <c r="D45" s="7" t="s">
        <v>2</v>
      </c>
      <c r="E45" s="8">
        <f t="shared" si="0"/>
        <v>1040</v>
      </c>
    </row>
    <row r="46" spans="2:5" ht="12.75">
      <c r="B46" s="1" t="s">
        <v>46</v>
      </c>
      <c r="C46" s="2">
        <v>740</v>
      </c>
      <c r="D46" s="7" t="s">
        <v>2</v>
      </c>
      <c r="E46" s="8">
        <f t="shared" si="0"/>
        <v>962</v>
      </c>
    </row>
    <row r="47" spans="2:5" ht="12.75">
      <c r="B47" s="1" t="s">
        <v>47</v>
      </c>
      <c r="C47" s="2">
        <v>740</v>
      </c>
      <c r="D47" s="7" t="s">
        <v>2</v>
      </c>
      <c r="E47" s="8">
        <f t="shared" si="0"/>
        <v>962</v>
      </c>
    </row>
    <row r="48" spans="2:5" ht="12.75">
      <c r="B48" s="1" t="s">
        <v>48</v>
      </c>
      <c r="C48" s="2">
        <v>740</v>
      </c>
      <c r="D48" s="7" t="s">
        <v>2</v>
      </c>
      <c r="E48" s="8">
        <f t="shared" si="0"/>
        <v>962</v>
      </c>
    </row>
    <row r="49" spans="2:5" ht="12.75">
      <c r="B49" s="1" t="s">
        <v>49</v>
      </c>
      <c r="C49" s="2">
        <v>800</v>
      </c>
      <c r="D49" s="7" t="s">
        <v>2</v>
      </c>
      <c r="E49" s="8">
        <f t="shared" si="0"/>
        <v>1040</v>
      </c>
    </row>
    <row r="50" spans="2:5" ht="12.75">
      <c r="B50" s="1" t="s">
        <v>50</v>
      </c>
      <c r="C50" s="2">
        <v>740</v>
      </c>
      <c r="D50" s="7" t="s">
        <v>2</v>
      </c>
      <c r="E50" s="8">
        <f t="shared" si="0"/>
        <v>962</v>
      </c>
    </row>
    <row r="51" spans="2:5" ht="12.75">
      <c r="B51" s="1" t="s">
        <v>51</v>
      </c>
      <c r="C51" s="2">
        <v>800</v>
      </c>
      <c r="D51" s="7" t="s">
        <v>2</v>
      </c>
      <c r="E51" s="8">
        <f t="shared" si="0"/>
        <v>1040</v>
      </c>
    </row>
    <row r="52" spans="2:5" ht="12.75">
      <c r="B52" s="1" t="s">
        <v>52</v>
      </c>
      <c r="C52" s="2">
        <v>700</v>
      </c>
      <c r="D52" s="7" t="s">
        <v>2</v>
      </c>
      <c r="E52" s="8">
        <f t="shared" si="0"/>
        <v>910</v>
      </c>
    </row>
    <row r="53" spans="2:5" ht="12.75">
      <c r="B53" s="1" t="s">
        <v>53</v>
      </c>
      <c r="C53" s="2">
        <v>700</v>
      </c>
      <c r="D53" s="7" t="s">
        <v>2</v>
      </c>
      <c r="E53" s="8">
        <f t="shared" si="0"/>
        <v>910</v>
      </c>
    </row>
    <row r="54" spans="2:5" ht="12.75">
      <c r="B54" s="1" t="s">
        <v>54</v>
      </c>
      <c r="C54" s="2">
        <v>700</v>
      </c>
      <c r="D54" s="7" t="s">
        <v>2</v>
      </c>
      <c r="E54" s="8">
        <f t="shared" si="0"/>
        <v>910</v>
      </c>
    </row>
    <row r="55" spans="2:5" ht="12.75">
      <c r="B55" s="1" t="s">
        <v>55</v>
      </c>
      <c r="C55" s="2">
        <v>700</v>
      </c>
      <c r="D55" s="7" t="s">
        <v>2</v>
      </c>
      <c r="E55" s="8">
        <f t="shared" si="0"/>
        <v>910</v>
      </c>
    </row>
    <row r="56" spans="2:5" ht="12.75">
      <c r="B56" s="1" t="s">
        <v>56</v>
      </c>
      <c r="C56" s="2">
        <v>700</v>
      </c>
      <c r="D56" s="7" t="s">
        <v>2</v>
      </c>
      <c r="E56" s="8">
        <f t="shared" si="0"/>
        <v>910</v>
      </c>
    </row>
    <row r="57" spans="2:5" ht="12.75">
      <c r="B57" s="1" t="s">
        <v>57</v>
      </c>
      <c r="C57" s="2">
        <v>740</v>
      </c>
      <c r="D57" s="7" t="s">
        <v>2</v>
      </c>
      <c r="E57" s="8">
        <f t="shared" si="0"/>
        <v>962</v>
      </c>
    </row>
    <row r="58" spans="2:5" ht="12.75">
      <c r="B58" s="1" t="s">
        <v>58</v>
      </c>
      <c r="C58" s="2">
        <v>740</v>
      </c>
      <c r="D58" s="7" t="s">
        <v>2</v>
      </c>
      <c r="E58" s="8">
        <f t="shared" si="0"/>
        <v>962</v>
      </c>
    </row>
    <row r="59" spans="2:5" ht="12.75">
      <c r="B59" s="1" t="s">
        <v>59</v>
      </c>
      <c r="C59" s="2">
        <v>670</v>
      </c>
      <c r="D59" s="7" t="s">
        <v>2</v>
      </c>
      <c r="E59" s="8">
        <f t="shared" si="0"/>
        <v>871</v>
      </c>
    </row>
    <row r="60" spans="2:5" ht="12.75">
      <c r="B60" s="1" t="s">
        <v>60</v>
      </c>
      <c r="C60" s="2">
        <v>670</v>
      </c>
      <c r="D60" s="7" t="s">
        <v>2</v>
      </c>
      <c r="E60" s="8">
        <f t="shared" si="0"/>
        <v>871</v>
      </c>
    </row>
    <row r="61" spans="2:5" ht="12.75">
      <c r="B61" s="1" t="s">
        <v>61</v>
      </c>
      <c r="C61" s="2">
        <v>800</v>
      </c>
      <c r="D61" s="7" t="s">
        <v>2</v>
      </c>
      <c r="E61" s="8">
        <f t="shared" si="0"/>
        <v>1040</v>
      </c>
    </row>
    <row r="62" spans="2:5" ht="12.75">
      <c r="B62" s="1" t="s">
        <v>62</v>
      </c>
      <c r="C62" s="2">
        <v>800</v>
      </c>
      <c r="D62" s="7" t="s">
        <v>2</v>
      </c>
      <c r="E62" s="8">
        <f t="shared" si="0"/>
        <v>1040</v>
      </c>
    </row>
    <row r="63" spans="2:5" ht="12.75">
      <c r="B63" s="1" t="s">
        <v>63</v>
      </c>
      <c r="C63" s="2">
        <v>800</v>
      </c>
      <c r="D63" s="7" t="s">
        <v>2</v>
      </c>
      <c r="E63" s="8">
        <f t="shared" si="0"/>
        <v>1040</v>
      </c>
    </row>
    <row r="64" spans="2:5" ht="12.75">
      <c r="B64" s="1" t="s">
        <v>64</v>
      </c>
      <c r="C64" s="2">
        <v>670</v>
      </c>
      <c r="D64" s="7" t="s">
        <v>2</v>
      </c>
      <c r="E64" s="8">
        <f t="shared" si="0"/>
        <v>871</v>
      </c>
    </row>
    <row r="65" spans="2:5" ht="12.75">
      <c r="B65" s="1" t="s">
        <v>65</v>
      </c>
      <c r="C65" s="2">
        <v>670</v>
      </c>
      <c r="D65" s="7" t="s">
        <v>2</v>
      </c>
      <c r="E65" s="8">
        <f t="shared" si="0"/>
        <v>871</v>
      </c>
    </row>
    <row r="66" spans="2:5" ht="12.75">
      <c r="B66" s="1" t="s">
        <v>66</v>
      </c>
      <c r="C66" s="2">
        <v>800</v>
      </c>
      <c r="D66" s="7" t="s">
        <v>2</v>
      </c>
      <c r="E66" s="8">
        <f t="shared" si="0"/>
        <v>1040</v>
      </c>
    </row>
    <row r="67" spans="2:5" ht="12.75">
      <c r="B67" s="1" t="s">
        <v>67</v>
      </c>
      <c r="C67" s="2">
        <v>800</v>
      </c>
      <c r="D67" s="7" t="s">
        <v>2</v>
      </c>
      <c r="E67" s="8">
        <f aca="true" t="shared" si="1" ref="E67:E130">C67*1.3</f>
        <v>1040</v>
      </c>
    </row>
    <row r="68" spans="2:5" ht="12.75">
      <c r="B68" s="1" t="s">
        <v>68</v>
      </c>
      <c r="C68" s="2">
        <v>740</v>
      </c>
      <c r="D68" s="7" t="s">
        <v>2</v>
      </c>
      <c r="E68" s="8">
        <f t="shared" si="1"/>
        <v>962</v>
      </c>
    </row>
    <row r="69" spans="2:5" ht="12.75">
      <c r="B69" s="1" t="s">
        <v>69</v>
      </c>
      <c r="C69" s="2">
        <v>800</v>
      </c>
      <c r="D69" s="7" t="s">
        <v>2</v>
      </c>
      <c r="E69" s="8">
        <f t="shared" si="1"/>
        <v>1040</v>
      </c>
    </row>
    <row r="70" spans="2:5" ht="12.75">
      <c r="B70" s="1" t="s">
        <v>70</v>
      </c>
      <c r="C70" s="2">
        <v>800</v>
      </c>
      <c r="D70" s="7" t="s">
        <v>2</v>
      </c>
      <c r="E70" s="8">
        <f t="shared" si="1"/>
        <v>1040</v>
      </c>
    </row>
    <row r="71" spans="2:5" ht="12.75">
      <c r="B71" s="1" t="s">
        <v>71</v>
      </c>
      <c r="C71" s="2">
        <v>740</v>
      </c>
      <c r="D71" s="7" t="s">
        <v>2</v>
      </c>
      <c r="E71" s="8">
        <f t="shared" si="1"/>
        <v>962</v>
      </c>
    </row>
    <row r="72" spans="2:5" ht="12.75">
      <c r="B72" s="1" t="s">
        <v>72</v>
      </c>
      <c r="C72" s="2">
        <v>800</v>
      </c>
      <c r="D72" s="7" t="s">
        <v>2</v>
      </c>
      <c r="E72" s="8">
        <f t="shared" si="1"/>
        <v>1040</v>
      </c>
    </row>
    <row r="73" spans="2:5" ht="12.75">
      <c r="B73" s="1" t="s">
        <v>73</v>
      </c>
      <c r="C73" s="2">
        <v>700</v>
      </c>
      <c r="D73" s="7" t="s">
        <v>2</v>
      </c>
      <c r="E73" s="8">
        <f t="shared" si="1"/>
        <v>910</v>
      </c>
    </row>
    <row r="74" spans="2:5" ht="12.75">
      <c r="B74" s="1" t="s">
        <v>74</v>
      </c>
      <c r="C74" s="2">
        <v>700</v>
      </c>
      <c r="D74" s="7" t="s">
        <v>2</v>
      </c>
      <c r="E74" s="8">
        <f t="shared" si="1"/>
        <v>910</v>
      </c>
    </row>
    <row r="75" spans="2:5" ht="12.75">
      <c r="B75" s="1" t="s">
        <v>75</v>
      </c>
      <c r="C75" s="2">
        <v>740</v>
      </c>
      <c r="D75" s="7" t="s">
        <v>2</v>
      </c>
      <c r="E75" s="8">
        <f t="shared" si="1"/>
        <v>962</v>
      </c>
    </row>
    <row r="76" spans="2:5" ht="12.75">
      <c r="B76" s="1" t="s">
        <v>76</v>
      </c>
      <c r="C76" s="2">
        <v>800</v>
      </c>
      <c r="D76" s="7" t="s">
        <v>2</v>
      </c>
      <c r="E76" s="8">
        <f t="shared" si="1"/>
        <v>1040</v>
      </c>
    </row>
    <row r="77" spans="2:5" ht="12.75">
      <c r="B77" s="1" t="s">
        <v>77</v>
      </c>
      <c r="C77" s="2">
        <v>800</v>
      </c>
      <c r="D77" s="7" t="s">
        <v>2</v>
      </c>
      <c r="E77" s="8">
        <f t="shared" si="1"/>
        <v>1040</v>
      </c>
    </row>
    <row r="78" spans="2:5" ht="12.75">
      <c r="B78" s="1" t="s">
        <v>78</v>
      </c>
      <c r="C78" s="2">
        <v>800</v>
      </c>
      <c r="D78" s="7" t="s">
        <v>2</v>
      </c>
      <c r="E78" s="8">
        <f t="shared" si="1"/>
        <v>1040</v>
      </c>
    </row>
    <row r="79" spans="2:5" ht="12.75">
      <c r="B79" s="1" t="s">
        <v>79</v>
      </c>
      <c r="C79" s="2">
        <v>800</v>
      </c>
      <c r="D79" s="7" t="s">
        <v>2</v>
      </c>
      <c r="E79" s="8">
        <f t="shared" si="1"/>
        <v>1040</v>
      </c>
    </row>
    <row r="80" spans="2:5" ht="12.75">
      <c r="B80" s="1" t="s">
        <v>80</v>
      </c>
      <c r="C80" s="2">
        <v>800</v>
      </c>
      <c r="D80" s="7" t="s">
        <v>2</v>
      </c>
      <c r="E80" s="8">
        <f t="shared" si="1"/>
        <v>1040</v>
      </c>
    </row>
    <row r="81" spans="2:5" ht="12.75">
      <c r="B81" s="1" t="s">
        <v>81</v>
      </c>
      <c r="C81" s="2">
        <v>800</v>
      </c>
      <c r="D81" s="7" t="s">
        <v>2</v>
      </c>
      <c r="E81" s="8">
        <f t="shared" si="1"/>
        <v>1040</v>
      </c>
    </row>
    <row r="82" spans="2:5" ht="12.75">
      <c r="B82" s="1" t="s">
        <v>82</v>
      </c>
      <c r="C82" s="2">
        <v>700</v>
      </c>
      <c r="D82" s="7" t="s">
        <v>2</v>
      </c>
      <c r="E82" s="8">
        <f t="shared" si="1"/>
        <v>910</v>
      </c>
    </row>
    <row r="83" spans="2:5" ht="12.75">
      <c r="B83" s="1" t="s">
        <v>83</v>
      </c>
      <c r="C83" s="2">
        <v>800</v>
      </c>
      <c r="D83" s="7" t="s">
        <v>2</v>
      </c>
      <c r="E83" s="8">
        <f t="shared" si="1"/>
        <v>1040</v>
      </c>
    </row>
    <row r="84" spans="2:5" ht="12.75">
      <c r="B84" s="1" t="s">
        <v>84</v>
      </c>
      <c r="C84" s="2">
        <v>700</v>
      </c>
      <c r="D84" s="7" t="s">
        <v>2</v>
      </c>
      <c r="E84" s="8">
        <f t="shared" si="1"/>
        <v>910</v>
      </c>
    </row>
    <row r="85" spans="2:5" ht="12.75">
      <c r="B85" s="1" t="s">
        <v>85</v>
      </c>
      <c r="C85" s="2">
        <v>700</v>
      </c>
      <c r="D85" s="7" t="s">
        <v>2</v>
      </c>
      <c r="E85" s="8">
        <f t="shared" si="1"/>
        <v>910</v>
      </c>
    </row>
    <row r="86" spans="2:5" ht="12.75">
      <c r="B86" s="1" t="s">
        <v>86</v>
      </c>
      <c r="C86" s="2">
        <v>700</v>
      </c>
      <c r="D86" s="7" t="s">
        <v>2</v>
      </c>
      <c r="E86" s="8">
        <f t="shared" si="1"/>
        <v>910</v>
      </c>
    </row>
    <row r="87" spans="2:5" ht="12.75">
      <c r="B87" s="1" t="s">
        <v>87</v>
      </c>
      <c r="C87" s="2">
        <v>700</v>
      </c>
      <c r="D87" s="7" t="s">
        <v>2</v>
      </c>
      <c r="E87" s="8">
        <f t="shared" si="1"/>
        <v>910</v>
      </c>
    </row>
    <row r="88" spans="2:5" ht="12.75">
      <c r="B88" s="1" t="s">
        <v>88</v>
      </c>
      <c r="C88" s="2">
        <v>740</v>
      </c>
      <c r="D88" s="7" t="s">
        <v>2</v>
      </c>
      <c r="E88" s="8">
        <f t="shared" si="1"/>
        <v>962</v>
      </c>
    </row>
    <row r="89" spans="2:5" ht="12.75">
      <c r="B89" s="1" t="s">
        <v>89</v>
      </c>
      <c r="C89" s="2">
        <v>700</v>
      </c>
      <c r="D89" s="7" t="s">
        <v>2</v>
      </c>
      <c r="E89" s="8">
        <f t="shared" si="1"/>
        <v>910</v>
      </c>
    </row>
    <row r="90" spans="2:5" ht="12.75">
      <c r="B90" s="1" t="s">
        <v>90</v>
      </c>
      <c r="C90" s="2">
        <v>740</v>
      </c>
      <c r="D90" s="7" t="s">
        <v>2</v>
      </c>
      <c r="E90" s="8">
        <f t="shared" si="1"/>
        <v>962</v>
      </c>
    </row>
    <row r="91" spans="2:5" ht="12.75">
      <c r="B91" s="1" t="s">
        <v>91</v>
      </c>
      <c r="C91" s="2">
        <v>700</v>
      </c>
      <c r="D91" s="7" t="s">
        <v>2</v>
      </c>
      <c r="E91" s="8">
        <f t="shared" si="1"/>
        <v>910</v>
      </c>
    </row>
    <row r="92" spans="2:5" ht="12.75">
      <c r="B92" s="1" t="s">
        <v>92</v>
      </c>
      <c r="C92" s="2">
        <v>700</v>
      </c>
      <c r="D92" s="7" t="s">
        <v>2</v>
      </c>
      <c r="E92" s="8">
        <f t="shared" si="1"/>
        <v>910</v>
      </c>
    </row>
    <row r="93" spans="2:5" ht="12.75">
      <c r="B93" s="1" t="s">
        <v>93</v>
      </c>
      <c r="C93" s="2">
        <v>700</v>
      </c>
      <c r="D93" s="7" t="s">
        <v>2</v>
      </c>
      <c r="E93" s="8">
        <f t="shared" si="1"/>
        <v>910</v>
      </c>
    </row>
    <row r="94" spans="2:5" ht="12.75">
      <c r="B94" s="1" t="s">
        <v>94</v>
      </c>
      <c r="C94" s="2">
        <v>740</v>
      </c>
      <c r="D94" s="7" t="s">
        <v>2</v>
      </c>
      <c r="E94" s="8">
        <f t="shared" si="1"/>
        <v>962</v>
      </c>
    </row>
    <row r="95" spans="2:5" ht="12.75">
      <c r="B95" s="1" t="s">
        <v>95</v>
      </c>
      <c r="C95" s="2">
        <v>740</v>
      </c>
      <c r="D95" s="7" t="s">
        <v>2</v>
      </c>
      <c r="E95" s="8">
        <f t="shared" si="1"/>
        <v>962</v>
      </c>
    </row>
    <row r="96" spans="2:5" ht="12.75">
      <c r="B96" s="1" t="s">
        <v>96</v>
      </c>
      <c r="C96" s="2">
        <v>700</v>
      </c>
      <c r="D96" s="7" t="s">
        <v>2</v>
      </c>
      <c r="E96" s="8">
        <f t="shared" si="1"/>
        <v>910</v>
      </c>
    </row>
    <row r="97" spans="2:5" ht="12.75">
      <c r="B97" s="1" t="s">
        <v>97</v>
      </c>
      <c r="C97" s="2">
        <v>740</v>
      </c>
      <c r="D97" s="7" t="s">
        <v>2</v>
      </c>
      <c r="E97" s="8">
        <f t="shared" si="1"/>
        <v>962</v>
      </c>
    </row>
    <row r="98" spans="2:5" ht="12.75">
      <c r="B98" s="1" t="s">
        <v>98</v>
      </c>
      <c r="C98" s="2">
        <v>740</v>
      </c>
      <c r="D98" s="7" t="s">
        <v>2</v>
      </c>
      <c r="E98" s="8">
        <f t="shared" si="1"/>
        <v>962</v>
      </c>
    </row>
    <row r="99" spans="2:5" ht="12.75">
      <c r="B99" s="1" t="s">
        <v>99</v>
      </c>
      <c r="C99" s="2">
        <v>800</v>
      </c>
      <c r="D99" s="7" t="s">
        <v>2</v>
      </c>
      <c r="E99" s="8">
        <f t="shared" si="1"/>
        <v>1040</v>
      </c>
    </row>
    <row r="100" spans="2:5" ht="12.75">
      <c r="B100" s="1" t="s">
        <v>100</v>
      </c>
      <c r="C100" s="2">
        <v>840</v>
      </c>
      <c r="D100" s="7" t="s">
        <v>2</v>
      </c>
      <c r="E100" s="8">
        <f t="shared" si="1"/>
        <v>1092</v>
      </c>
    </row>
    <row r="101" spans="2:5" ht="12.75">
      <c r="B101" s="1" t="s">
        <v>101</v>
      </c>
      <c r="C101" s="2">
        <v>840</v>
      </c>
      <c r="D101" s="7" t="s">
        <v>2</v>
      </c>
      <c r="E101" s="8">
        <f t="shared" si="1"/>
        <v>1092</v>
      </c>
    </row>
    <row r="102" spans="2:5" ht="12.75">
      <c r="B102" s="1" t="s">
        <v>102</v>
      </c>
      <c r="C102" s="2">
        <v>840</v>
      </c>
      <c r="D102" s="7" t="s">
        <v>2</v>
      </c>
      <c r="E102" s="8">
        <f t="shared" si="1"/>
        <v>1092</v>
      </c>
    </row>
    <row r="103" spans="2:5" ht="12.75">
      <c r="B103" s="1" t="s">
        <v>103</v>
      </c>
      <c r="C103" s="2">
        <v>840</v>
      </c>
      <c r="D103" s="7" t="s">
        <v>2</v>
      </c>
      <c r="E103" s="8">
        <f t="shared" si="1"/>
        <v>1092</v>
      </c>
    </row>
    <row r="104" spans="2:5" ht="12.75">
      <c r="B104" s="1" t="s">
        <v>104</v>
      </c>
      <c r="C104" s="2">
        <v>800</v>
      </c>
      <c r="D104" s="7" t="s">
        <v>2</v>
      </c>
      <c r="E104" s="8">
        <f t="shared" si="1"/>
        <v>1040</v>
      </c>
    </row>
    <row r="105" spans="2:5" ht="12.75">
      <c r="B105" s="1" t="s">
        <v>105</v>
      </c>
      <c r="C105" s="2">
        <v>800</v>
      </c>
      <c r="D105" s="7" t="s">
        <v>2</v>
      </c>
      <c r="E105" s="8">
        <f t="shared" si="1"/>
        <v>1040</v>
      </c>
    </row>
    <row r="106" spans="2:5" ht="12.75">
      <c r="B106" s="1" t="s">
        <v>106</v>
      </c>
      <c r="C106" s="2">
        <v>800</v>
      </c>
      <c r="D106" s="7" t="s">
        <v>2</v>
      </c>
      <c r="E106" s="8">
        <f t="shared" si="1"/>
        <v>1040</v>
      </c>
    </row>
    <row r="107" spans="2:5" ht="12.75">
      <c r="B107" s="1" t="s">
        <v>107</v>
      </c>
      <c r="C107" s="2">
        <v>800</v>
      </c>
      <c r="D107" s="7" t="s">
        <v>2</v>
      </c>
      <c r="E107" s="8">
        <f t="shared" si="1"/>
        <v>1040</v>
      </c>
    </row>
    <row r="108" spans="2:5" ht="12.75">
      <c r="B108" s="1" t="s">
        <v>108</v>
      </c>
      <c r="C108" s="2">
        <v>800</v>
      </c>
      <c r="D108" s="7" t="s">
        <v>2</v>
      </c>
      <c r="E108" s="8">
        <f t="shared" si="1"/>
        <v>1040</v>
      </c>
    </row>
    <row r="109" spans="2:5" ht="12.75">
      <c r="B109" s="1" t="s">
        <v>109</v>
      </c>
      <c r="C109" s="2">
        <v>800</v>
      </c>
      <c r="D109" s="7" t="s">
        <v>2</v>
      </c>
      <c r="E109" s="8">
        <f t="shared" si="1"/>
        <v>1040</v>
      </c>
    </row>
    <row r="110" spans="2:5" ht="12.75">
      <c r="B110" s="1" t="s">
        <v>110</v>
      </c>
      <c r="C110" s="2">
        <v>800</v>
      </c>
      <c r="D110" s="7" t="s">
        <v>2</v>
      </c>
      <c r="E110" s="8">
        <f t="shared" si="1"/>
        <v>1040</v>
      </c>
    </row>
    <row r="111" spans="2:5" ht="12.75">
      <c r="B111" s="1" t="s">
        <v>111</v>
      </c>
      <c r="C111" s="2">
        <v>800</v>
      </c>
      <c r="D111" s="7" t="s">
        <v>2</v>
      </c>
      <c r="E111" s="8">
        <f t="shared" si="1"/>
        <v>1040</v>
      </c>
    </row>
    <row r="112" spans="2:5" ht="12.75">
      <c r="B112" s="1" t="s">
        <v>112</v>
      </c>
      <c r="C112" s="2">
        <v>800</v>
      </c>
      <c r="D112" s="7" t="s">
        <v>2</v>
      </c>
      <c r="E112" s="8">
        <f t="shared" si="1"/>
        <v>1040</v>
      </c>
    </row>
    <row r="113" spans="2:5" ht="12.75">
      <c r="B113" s="1" t="s">
        <v>113</v>
      </c>
      <c r="C113" s="2">
        <v>700</v>
      </c>
      <c r="D113" s="7" t="s">
        <v>2</v>
      </c>
      <c r="E113" s="8">
        <f t="shared" si="1"/>
        <v>910</v>
      </c>
    </row>
    <row r="114" spans="2:5" ht="12.75">
      <c r="B114" s="1" t="s">
        <v>114</v>
      </c>
      <c r="C114" s="2">
        <v>700</v>
      </c>
      <c r="D114" s="7" t="s">
        <v>2</v>
      </c>
      <c r="E114" s="8">
        <f t="shared" si="1"/>
        <v>910</v>
      </c>
    </row>
    <row r="115" spans="2:5" ht="12.75">
      <c r="B115" s="1" t="s">
        <v>115</v>
      </c>
      <c r="C115" s="2">
        <v>800</v>
      </c>
      <c r="D115" s="7" t="s">
        <v>2</v>
      </c>
      <c r="E115" s="8">
        <f t="shared" si="1"/>
        <v>1040</v>
      </c>
    </row>
    <row r="116" spans="2:5" ht="12.75">
      <c r="B116" s="1" t="s">
        <v>116</v>
      </c>
      <c r="C116" s="2">
        <v>800</v>
      </c>
      <c r="D116" s="7" t="s">
        <v>2</v>
      </c>
      <c r="E116" s="8">
        <f t="shared" si="1"/>
        <v>1040</v>
      </c>
    </row>
    <row r="117" spans="2:5" ht="12.75">
      <c r="B117" s="1" t="s">
        <v>117</v>
      </c>
      <c r="C117" s="2">
        <v>800</v>
      </c>
      <c r="D117" s="7" t="s">
        <v>2</v>
      </c>
      <c r="E117" s="8">
        <f t="shared" si="1"/>
        <v>1040</v>
      </c>
    </row>
    <row r="118" spans="2:5" ht="12.75">
      <c r="B118" s="1" t="s">
        <v>118</v>
      </c>
      <c r="C118" s="2">
        <v>800</v>
      </c>
      <c r="D118" s="7" t="s">
        <v>2</v>
      </c>
      <c r="E118" s="8">
        <f t="shared" si="1"/>
        <v>1040</v>
      </c>
    </row>
    <row r="119" spans="2:5" ht="12.75">
      <c r="B119" s="1" t="s">
        <v>119</v>
      </c>
      <c r="C119" s="2">
        <v>800</v>
      </c>
      <c r="D119" s="7" t="s">
        <v>2</v>
      </c>
      <c r="E119" s="8">
        <f t="shared" si="1"/>
        <v>1040</v>
      </c>
    </row>
    <row r="120" spans="2:5" ht="12.75">
      <c r="B120" s="1" t="s">
        <v>120</v>
      </c>
      <c r="C120" s="2">
        <v>700</v>
      </c>
      <c r="D120" s="7" t="s">
        <v>2</v>
      </c>
      <c r="E120" s="8">
        <f t="shared" si="1"/>
        <v>910</v>
      </c>
    </row>
    <row r="121" spans="2:5" ht="12.75">
      <c r="B121" s="1" t="s">
        <v>121</v>
      </c>
      <c r="C121" s="2">
        <v>800</v>
      </c>
      <c r="D121" s="7" t="s">
        <v>2</v>
      </c>
      <c r="E121" s="8">
        <f t="shared" si="1"/>
        <v>1040</v>
      </c>
    </row>
    <row r="122" spans="2:5" ht="12.75">
      <c r="B122" s="1" t="s">
        <v>122</v>
      </c>
      <c r="C122" s="2">
        <v>800</v>
      </c>
      <c r="D122" s="7" t="s">
        <v>2</v>
      </c>
      <c r="E122" s="8">
        <f t="shared" si="1"/>
        <v>1040</v>
      </c>
    </row>
    <row r="123" spans="2:5" ht="12.75">
      <c r="B123" s="1" t="s">
        <v>123</v>
      </c>
      <c r="C123" s="2">
        <v>800</v>
      </c>
      <c r="D123" s="7" t="s">
        <v>2</v>
      </c>
      <c r="E123" s="8">
        <f t="shared" si="1"/>
        <v>1040</v>
      </c>
    </row>
    <row r="124" spans="2:5" ht="12.75">
      <c r="B124" s="1" t="s">
        <v>124</v>
      </c>
      <c r="C124" s="2">
        <v>840</v>
      </c>
      <c r="D124" s="7" t="s">
        <v>2</v>
      </c>
      <c r="E124" s="8">
        <f t="shared" si="1"/>
        <v>1092</v>
      </c>
    </row>
    <row r="125" spans="2:5" ht="12.75">
      <c r="B125" s="1" t="s">
        <v>125</v>
      </c>
      <c r="C125" s="2">
        <v>1080</v>
      </c>
      <c r="D125" s="7" t="s">
        <v>2</v>
      </c>
      <c r="E125" s="8">
        <f t="shared" si="1"/>
        <v>1404</v>
      </c>
    </row>
    <row r="126" spans="2:5" ht="12.75">
      <c r="B126" s="1" t="s">
        <v>126</v>
      </c>
      <c r="C126" s="2">
        <v>800</v>
      </c>
      <c r="D126" s="7" t="s">
        <v>2</v>
      </c>
      <c r="E126" s="8">
        <f t="shared" si="1"/>
        <v>1040</v>
      </c>
    </row>
    <row r="127" spans="2:5" ht="12.75">
      <c r="B127" s="1" t="s">
        <v>127</v>
      </c>
      <c r="C127" s="2">
        <v>800</v>
      </c>
      <c r="D127" s="7" t="s">
        <v>2</v>
      </c>
      <c r="E127" s="8">
        <f t="shared" si="1"/>
        <v>1040</v>
      </c>
    </row>
    <row r="128" spans="2:5" ht="12.75">
      <c r="B128" s="1" t="s">
        <v>128</v>
      </c>
      <c r="C128" s="2">
        <v>800</v>
      </c>
      <c r="D128" s="7" t="s">
        <v>2</v>
      </c>
      <c r="E128" s="8">
        <f t="shared" si="1"/>
        <v>1040</v>
      </c>
    </row>
    <row r="129" spans="2:5" ht="12.75">
      <c r="B129" s="1" t="s">
        <v>129</v>
      </c>
      <c r="C129" s="2">
        <v>1080</v>
      </c>
      <c r="D129" s="7" t="s">
        <v>2</v>
      </c>
      <c r="E129" s="8">
        <f t="shared" si="1"/>
        <v>1404</v>
      </c>
    </row>
    <row r="130" spans="2:5" ht="12.75">
      <c r="B130" s="1" t="s">
        <v>130</v>
      </c>
      <c r="C130" s="2">
        <v>840</v>
      </c>
      <c r="D130" s="7" t="s">
        <v>2</v>
      </c>
      <c r="E130" s="8">
        <f t="shared" si="1"/>
        <v>1092</v>
      </c>
    </row>
    <row r="131" spans="2:5" ht="12.75">
      <c r="B131" s="1" t="s">
        <v>131</v>
      </c>
      <c r="C131" s="2">
        <v>700</v>
      </c>
      <c r="D131" s="7" t="s">
        <v>2</v>
      </c>
      <c r="E131" s="8">
        <f aca="true" t="shared" si="2" ref="E131:E194">C131*1.3</f>
        <v>910</v>
      </c>
    </row>
    <row r="132" spans="2:5" ht="12.75">
      <c r="B132" s="1" t="s">
        <v>132</v>
      </c>
      <c r="C132" s="2">
        <v>800</v>
      </c>
      <c r="D132" s="7" t="s">
        <v>2</v>
      </c>
      <c r="E132" s="8">
        <f t="shared" si="2"/>
        <v>1040</v>
      </c>
    </row>
    <row r="133" spans="2:5" ht="12.75">
      <c r="B133" s="1" t="s">
        <v>133</v>
      </c>
      <c r="C133" s="2">
        <v>700</v>
      </c>
      <c r="D133" s="7" t="s">
        <v>2</v>
      </c>
      <c r="E133" s="8">
        <f t="shared" si="2"/>
        <v>910</v>
      </c>
    </row>
    <row r="134" spans="2:5" ht="12.75">
      <c r="B134" s="1" t="s">
        <v>134</v>
      </c>
      <c r="C134" s="2">
        <v>670</v>
      </c>
      <c r="D134" s="7" t="s">
        <v>2</v>
      </c>
      <c r="E134" s="8">
        <f t="shared" si="2"/>
        <v>871</v>
      </c>
    </row>
    <row r="135" spans="2:5" ht="12.75">
      <c r="B135" s="1" t="s">
        <v>135</v>
      </c>
      <c r="C135" s="2">
        <v>670</v>
      </c>
      <c r="D135" s="7" t="s">
        <v>2</v>
      </c>
      <c r="E135" s="8">
        <f t="shared" si="2"/>
        <v>871</v>
      </c>
    </row>
    <row r="136" spans="2:5" ht="12.75">
      <c r="B136" s="1" t="s">
        <v>136</v>
      </c>
      <c r="C136" s="2">
        <v>700</v>
      </c>
      <c r="D136" s="7" t="s">
        <v>2</v>
      </c>
      <c r="E136" s="8">
        <f t="shared" si="2"/>
        <v>910</v>
      </c>
    </row>
    <row r="137" spans="2:5" ht="12.75">
      <c r="B137" s="1" t="s">
        <v>137</v>
      </c>
      <c r="C137" s="2">
        <v>700</v>
      </c>
      <c r="D137" s="7" t="s">
        <v>2</v>
      </c>
      <c r="E137" s="8">
        <f t="shared" si="2"/>
        <v>910</v>
      </c>
    </row>
    <row r="138" spans="2:5" ht="12.75">
      <c r="B138" s="1" t="s">
        <v>138</v>
      </c>
      <c r="C138" s="2">
        <v>700</v>
      </c>
      <c r="D138" s="7" t="s">
        <v>2</v>
      </c>
      <c r="E138" s="8">
        <f t="shared" si="2"/>
        <v>910</v>
      </c>
    </row>
    <row r="139" spans="2:5" ht="12.75">
      <c r="B139" s="1" t="s">
        <v>139</v>
      </c>
      <c r="C139" s="2">
        <v>800</v>
      </c>
      <c r="D139" s="7" t="s">
        <v>2</v>
      </c>
      <c r="E139" s="8">
        <f t="shared" si="2"/>
        <v>1040</v>
      </c>
    </row>
    <row r="140" spans="2:5" ht="12.75">
      <c r="B140" s="1" t="s">
        <v>140</v>
      </c>
      <c r="C140" s="2">
        <v>700</v>
      </c>
      <c r="D140" s="7" t="s">
        <v>2</v>
      </c>
      <c r="E140" s="8">
        <f t="shared" si="2"/>
        <v>910</v>
      </c>
    </row>
    <row r="141" spans="2:5" ht="12.75">
      <c r="B141" s="1" t="s">
        <v>141</v>
      </c>
      <c r="C141" s="2">
        <v>800</v>
      </c>
      <c r="D141" s="7" t="s">
        <v>2</v>
      </c>
      <c r="E141" s="8">
        <f t="shared" si="2"/>
        <v>1040</v>
      </c>
    </row>
    <row r="142" spans="2:5" ht="12.75">
      <c r="B142" s="1" t="s">
        <v>142</v>
      </c>
      <c r="C142" s="2">
        <v>800</v>
      </c>
      <c r="D142" s="7" t="s">
        <v>2</v>
      </c>
      <c r="E142" s="8">
        <f t="shared" si="2"/>
        <v>1040</v>
      </c>
    </row>
    <row r="143" spans="2:5" ht="12.75">
      <c r="B143" s="1" t="s">
        <v>143</v>
      </c>
      <c r="C143" s="2">
        <v>800</v>
      </c>
      <c r="D143" s="7" t="s">
        <v>2</v>
      </c>
      <c r="E143" s="8">
        <f t="shared" si="2"/>
        <v>1040</v>
      </c>
    </row>
    <row r="144" spans="2:5" ht="12.75">
      <c r="B144" s="1" t="s">
        <v>144</v>
      </c>
      <c r="C144" s="2">
        <v>700</v>
      </c>
      <c r="D144" s="7" t="s">
        <v>2</v>
      </c>
      <c r="E144" s="8">
        <f t="shared" si="2"/>
        <v>910</v>
      </c>
    </row>
    <row r="145" spans="2:5" ht="12.75">
      <c r="B145" s="1" t="s">
        <v>145</v>
      </c>
      <c r="C145" s="2">
        <v>800</v>
      </c>
      <c r="D145" s="7" t="s">
        <v>2</v>
      </c>
      <c r="E145" s="8">
        <f t="shared" si="2"/>
        <v>1040</v>
      </c>
    </row>
    <row r="146" spans="2:5" ht="12.75">
      <c r="B146" s="1" t="s">
        <v>146</v>
      </c>
      <c r="C146" s="2">
        <v>800</v>
      </c>
      <c r="D146" s="7" t="s">
        <v>2</v>
      </c>
      <c r="E146" s="8">
        <f t="shared" si="2"/>
        <v>1040</v>
      </c>
    </row>
    <row r="147" spans="2:5" ht="12.75">
      <c r="B147" s="1" t="s">
        <v>147</v>
      </c>
      <c r="C147" s="2">
        <v>800</v>
      </c>
      <c r="D147" s="7" t="s">
        <v>2</v>
      </c>
      <c r="E147" s="8">
        <f t="shared" si="2"/>
        <v>1040</v>
      </c>
    </row>
    <row r="148" spans="2:5" ht="12.75">
      <c r="B148" s="1" t="s">
        <v>148</v>
      </c>
      <c r="C148" s="2">
        <v>740</v>
      </c>
      <c r="D148" s="7" t="s">
        <v>2</v>
      </c>
      <c r="E148" s="8">
        <f t="shared" si="2"/>
        <v>962</v>
      </c>
    </row>
    <row r="149" spans="2:5" ht="12.75">
      <c r="B149" s="1" t="s">
        <v>149</v>
      </c>
      <c r="C149" s="2">
        <v>800</v>
      </c>
      <c r="D149" s="7" t="s">
        <v>2</v>
      </c>
      <c r="E149" s="8">
        <f t="shared" si="2"/>
        <v>1040</v>
      </c>
    </row>
    <row r="150" spans="2:5" ht="12.75">
      <c r="B150" s="1" t="s">
        <v>150</v>
      </c>
      <c r="C150" s="2">
        <v>800</v>
      </c>
      <c r="D150" s="7" t="s">
        <v>2</v>
      </c>
      <c r="E150" s="8">
        <f t="shared" si="2"/>
        <v>1040</v>
      </c>
    </row>
    <row r="151" spans="2:5" ht="25.5">
      <c r="B151" s="1" t="s">
        <v>151</v>
      </c>
      <c r="C151" s="2">
        <v>800</v>
      </c>
      <c r="D151" s="7" t="s">
        <v>2</v>
      </c>
      <c r="E151" s="8">
        <f t="shared" si="2"/>
        <v>1040</v>
      </c>
    </row>
    <row r="152" spans="2:5" ht="12.75">
      <c r="B152" s="1" t="s">
        <v>152</v>
      </c>
      <c r="C152" s="2">
        <v>800</v>
      </c>
      <c r="D152" s="7" t="s">
        <v>2</v>
      </c>
      <c r="E152" s="8">
        <f t="shared" si="2"/>
        <v>1040</v>
      </c>
    </row>
    <row r="153" spans="2:5" ht="12.75">
      <c r="B153" s="1" t="s">
        <v>153</v>
      </c>
      <c r="C153" s="2">
        <v>800</v>
      </c>
      <c r="D153" s="7" t="s">
        <v>2</v>
      </c>
      <c r="E153" s="8">
        <f t="shared" si="2"/>
        <v>1040</v>
      </c>
    </row>
    <row r="154" spans="2:5" ht="12.75">
      <c r="B154" s="1" t="s">
        <v>154</v>
      </c>
      <c r="C154" s="2">
        <v>800</v>
      </c>
      <c r="D154" s="7" t="s">
        <v>2</v>
      </c>
      <c r="E154" s="8">
        <f t="shared" si="2"/>
        <v>1040</v>
      </c>
    </row>
    <row r="155" spans="2:5" ht="12.75">
      <c r="B155" s="1" t="s">
        <v>155</v>
      </c>
      <c r="C155" s="2">
        <v>840</v>
      </c>
      <c r="D155" s="7" t="s">
        <v>2</v>
      </c>
      <c r="E155" s="8">
        <f t="shared" si="2"/>
        <v>1092</v>
      </c>
    </row>
    <row r="156" spans="2:5" ht="12.75">
      <c r="B156" s="1" t="s">
        <v>156</v>
      </c>
      <c r="C156" s="2">
        <v>800</v>
      </c>
      <c r="D156" s="7" t="s">
        <v>2</v>
      </c>
      <c r="E156" s="8">
        <f t="shared" si="2"/>
        <v>1040</v>
      </c>
    </row>
    <row r="157" spans="2:5" ht="12.75">
      <c r="B157" s="1" t="s">
        <v>157</v>
      </c>
      <c r="C157" s="2">
        <v>700</v>
      </c>
      <c r="D157" s="7" t="s">
        <v>2</v>
      </c>
      <c r="E157" s="8">
        <f t="shared" si="2"/>
        <v>910</v>
      </c>
    </row>
    <row r="158" spans="2:5" ht="12.75">
      <c r="B158" s="1" t="s">
        <v>158</v>
      </c>
      <c r="C158" s="2">
        <v>700</v>
      </c>
      <c r="D158" s="7" t="s">
        <v>2</v>
      </c>
      <c r="E158" s="8">
        <f t="shared" si="2"/>
        <v>910</v>
      </c>
    </row>
    <row r="159" spans="2:5" ht="12.75">
      <c r="B159" s="1" t="s">
        <v>159</v>
      </c>
      <c r="C159" s="2">
        <v>800</v>
      </c>
      <c r="D159" s="7" t="s">
        <v>2</v>
      </c>
      <c r="E159" s="8">
        <f t="shared" si="2"/>
        <v>1040</v>
      </c>
    </row>
    <row r="160" spans="2:5" ht="12.75">
      <c r="B160" s="1" t="s">
        <v>160</v>
      </c>
      <c r="C160" s="2">
        <v>700</v>
      </c>
      <c r="D160" s="7" t="s">
        <v>2</v>
      </c>
      <c r="E160" s="8">
        <f t="shared" si="2"/>
        <v>910</v>
      </c>
    </row>
    <row r="161" spans="2:5" ht="12.75">
      <c r="B161" s="1" t="s">
        <v>161</v>
      </c>
      <c r="C161" s="2">
        <v>800</v>
      </c>
      <c r="D161" s="7" t="s">
        <v>2</v>
      </c>
      <c r="E161" s="8">
        <f t="shared" si="2"/>
        <v>1040</v>
      </c>
    </row>
    <row r="162" spans="2:5" ht="12.75">
      <c r="B162" s="1" t="s">
        <v>162</v>
      </c>
      <c r="C162" s="2">
        <v>840</v>
      </c>
      <c r="D162" s="7" t="s">
        <v>2</v>
      </c>
      <c r="E162" s="8">
        <f t="shared" si="2"/>
        <v>1092</v>
      </c>
    </row>
    <row r="163" spans="2:5" ht="12.75">
      <c r="B163" s="1" t="s">
        <v>163</v>
      </c>
      <c r="C163" s="2">
        <v>740</v>
      </c>
      <c r="D163" s="7" t="s">
        <v>2</v>
      </c>
      <c r="E163" s="8">
        <f t="shared" si="2"/>
        <v>962</v>
      </c>
    </row>
    <row r="164" spans="2:5" ht="12.75">
      <c r="B164" s="1" t="s">
        <v>164</v>
      </c>
      <c r="C164" s="2">
        <v>700</v>
      </c>
      <c r="D164" s="7" t="s">
        <v>2</v>
      </c>
      <c r="E164" s="8">
        <f t="shared" si="2"/>
        <v>910</v>
      </c>
    </row>
    <row r="165" spans="2:5" ht="12.75">
      <c r="B165" s="1" t="s">
        <v>165</v>
      </c>
      <c r="C165" s="2">
        <v>800</v>
      </c>
      <c r="D165" s="7" t="s">
        <v>2</v>
      </c>
      <c r="E165" s="8">
        <f t="shared" si="2"/>
        <v>1040</v>
      </c>
    </row>
    <row r="166" spans="2:5" ht="12.75">
      <c r="B166" s="1" t="s">
        <v>166</v>
      </c>
      <c r="C166" s="2">
        <v>800</v>
      </c>
      <c r="D166" s="7" t="s">
        <v>2</v>
      </c>
      <c r="E166" s="8">
        <f t="shared" si="2"/>
        <v>1040</v>
      </c>
    </row>
    <row r="167" spans="2:5" ht="12.75">
      <c r="B167" s="1" t="s">
        <v>167</v>
      </c>
      <c r="C167" s="2">
        <v>700</v>
      </c>
      <c r="D167" s="7" t="s">
        <v>2</v>
      </c>
      <c r="E167" s="8">
        <f t="shared" si="2"/>
        <v>910</v>
      </c>
    </row>
    <row r="168" spans="2:5" ht="12.75">
      <c r="B168" s="1" t="s">
        <v>168</v>
      </c>
      <c r="C168" s="2">
        <v>700</v>
      </c>
      <c r="D168" s="7" t="s">
        <v>2</v>
      </c>
      <c r="E168" s="8">
        <f t="shared" si="2"/>
        <v>910</v>
      </c>
    </row>
    <row r="169" spans="2:5" ht="12.75">
      <c r="B169" s="1" t="s">
        <v>169</v>
      </c>
      <c r="C169" s="2">
        <v>700</v>
      </c>
      <c r="D169" s="7" t="s">
        <v>2</v>
      </c>
      <c r="E169" s="8">
        <f t="shared" si="2"/>
        <v>910</v>
      </c>
    </row>
    <row r="170" spans="2:5" ht="12.75">
      <c r="B170" s="1" t="s">
        <v>170</v>
      </c>
      <c r="C170" s="2">
        <v>700</v>
      </c>
      <c r="D170" s="7" t="s">
        <v>2</v>
      </c>
      <c r="E170" s="8">
        <f t="shared" si="2"/>
        <v>910</v>
      </c>
    </row>
    <row r="171" spans="2:5" ht="12.75">
      <c r="B171" s="1" t="s">
        <v>171</v>
      </c>
      <c r="C171" s="2">
        <v>800</v>
      </c>
      <c r="D171" s="7" t="s">
        <v>2</v>
      </c>
      <c r="E171" s="8">
        <f t="shared" si="2"/>
        <v>1040</v>
      </c>
    </row>
    <row r="172" spans="2:5" ht="12.75">
      <c r="B172" s="1" t="s">
        <v>172</v>
      </c>
      <c r="C172" s="2">
        <v>740</v>
      </c>
      <c r="D172" s="7" t="s">
        <v>2</v>
      </c>
      <c r="E172" s="8">
        <f t="shared" si="2"/>
        <v>962</v>
      </c>
    </row>
    <row r="173" spans="2:5" ht="12.75">
      <c r="B173" s="1" t="s">
        <v>173</v>
      </c>
      <c r="C173" s="2">
        <v>700</v>
      </c>
      <c r="D173" s="7" t="s">
        <v>2</v>
      </c>
      <c r="E173" s="8">
        <f t="shared" si="2"/>
        <v>910</v>
      </c>
    </row>
    <row r="174" spans="2:5" ht="12.75">
      <c r="B174" s="1" t="s">
        <v>174</v>
      </c>
      <c r="C174" s="2">
        <v>700</v>
      </c>
      <c r="D174" s="7" t="s">
        <v>2</v>
      </c>
      <c r="E174" s="8">
        <f t="shared" si="2"/>
        <v>910</v>
      </c>
    </row>
    <row r="175" spans="2:5" ht="12.75">
      <c r="B175" s="1" t="s">
        <v>175</v>
      </c>
      <c r="C175" s="2">
        <v>740</v>
      </c>
      <c r="D175" s="7" t="s">
        <v>2</v>
      </c>
      <c r="E175" s="8">
        <f t="shared" si="2"/>
        <v>962</v>
      </c>
    </row>
    <row r="176" spans="2:5" ht="12.75">
      <c r="B176" s="1" t="s">
        <v>176</v>
      </c>
      <c r="C176" s="2">
        <v>740</v>
      </c>
      <c r="D176" s="7" t="s">
        <v>2</v>
      </c>
      <c r="E176" s="8">
        <f t="shared" si="2"/>
        <v>962</v>
      </c>
    </row>
    <row r="177" spans="2:5" ht="12.75">
      <c r="B177" s="1" t="s">
        <v>177</v>
      </c>
      <c r="C177" s="2">
        <v>800</v>
      </c>
      <c r="D177" s="7" t="s">
        <v>2</v>
      </c>
      <c r="E177" s="8">
        <f t="shared" si="2"/>
        <v>1040</v>
      </c>
    </row>
    <row r="178" spans="2:5" ht="12.75">
      <c r="B178" s="1" t="s">
        <v>178</v>
      </c>
      <c r="C178" s="2">
        <v>740</v>
      </c>
      <c r="D178" s="7" t="s">
        <v>2</v>
      </c>
      <c r="E178" s="8">
        <f t="shared" si="2"/>
        <v>962</v>
      </c>
    </row>
    <row r="179" spans="2:5" ht="12.75">
      <c r="B179" s="1" t="s">
        <v>179</v>
      </c>
      <c r="C179" s="2">
        <v>700</v>
      </c>
      <c r="D179" s="7" t="s">
        <v>2</v>
      </c>
      <c r="E179" s="8">
        <f t="shared" si="2"/>
        <v>910</v>
      </c>
    </row>
    <row r="180" spans="2:5" ht="12.75">
      <c r="B180" s="1" t="s">
        <v>180</v>
      </c>
      <c r="C180" s="2">
        <v>740</v>
      </c>
      <c r="D180" s="7" t="s">
        <v>2</v>
      </c>
      <c r="E180" s="8">
        <f t="shared" si="2"/>
        <v>962</v>
      </c>
    </row>
    <row r="181" spans="2:5" ht="12.75">
      <c r="B181" s="1" t="s">
        <v>181</v>
      </c>
      <c r="C181" s="2">
        <v>740</v>
      </c>
      <c r="D181" s="7" t="s">
        <v>2</v>
      </c>
      <c r="E181" s="8">
        <f t="shared" si="2"/>
        <v>962</v>
      </c>
    </row>
    <row r="182" spans="2:5" ht="12.75">
      <c r="B182" s="1" t="s">
        <v>182</v>
      </c>
      <c r="C182" s="2">
        <v>740</v>
      </c>
      <c r="D182" s="7" t="s">
        <v>2</v>
      </c>
      <c r="E182" s="8">
        <f t="shared" si="2"/>
        <v>962</v>
      </c>
    </row>
    <row r="183" spans="2:5" ht="12.75">
      <c r="B183" s="1" t="s">
        <v>183</v>
      </c>
      <c r="C183" s="2">
        <v>740</v>
      </c>
      <c r="D183" s="7" t="s">
        <v>2</v>
      </c>
      <c r="E183" s="8">
        <f t="shared" si="2"/>
        <v>962</v>
      </c>
    </row>
    <row r="184" spans="2:5" ht="12.75">
      <c r="B184" s="1" t="s">
        <v>184</v>
      </c>
      <c r="C184" s="2">
        <v>700</v>
      </c>
      <c r="D184" s="7" t="s">
        <v>2</v>
      </c>
      <c r="E184" s="8">
        <f t="shared" si="2"/>
        <v>910</v>
      </c>
    </row>
    <row r="185" spans="2:5" ht="12.75">
      <c r="B185" s="1" t="s">
        <v>185</v>
      </c>
      <c r="C185" s="2">
        <v>700</v>
      </c>
      <c r="D185" s="7" t="s">
        <v>2</v>
      </c>
      <c r="E185" s="8">
        <f t="shared" si="2"/>
        <v>910</v>
      </c>
    </row>
    <row r="186" spans="2:5" ht="12.75">
      <c r="B186" s="1" t="s">
        <v>186</v>
      </c>
      <c r="C186" s="2">
        <v>700</v>
      </c>
      <c r="D186" s="7" t="s">
        <v>2</v>
      </c>
      <c r="E186" s="8">
        <f t="shared" si="2"/>
        <v>910</v>
      </c>
    </row>
    <row r="187" spans="2:5" ht="12.75">
      <c r="B187" s="1" t="s">
        <v>187</v>
      </c>
      <c r="C187" s="2">
        <v>700</v>
      </c>
      <c r="D187" s="7" t="s">
        <v>2</v>
      </c>
      <c r="E187" s="8">
        <f t="shared" si="2"/>
        <v>910</v>
      </c>
    </row>
    <row r="188" spans="2:5" ht="12.75">
      <c r="B188" s="1" t="s">
        <v>188</v>
      </c>
      <c r="C188" s="2">
        <v>700</v>
      </c>
      <c r="D188" s="7" t="s">
        <v>2</v>
      </c>
      <c r="E188" s="8">
        <f t="shared" si="2"/>
        <v>910</v>
      </c>
    </row>
    <row r="189" spans="2:5" ht="12.75">
      <c r="B189" s="1" t="s">
        <v>189</v>
      </c>
      <c r="C189" s="2">
        <v>800</v>
      </c>
      <c r="D189" s="7" t="s">
        <v>2</v>
      </c>
      <c r="E189" s="8">
        <f t="shared" si="2"/>
        <v>1040</v>
      </c>
    </row>
    <row r="190" spans="2:5" ht="12.75">
      <c r="B190" s="1" t="s">
        <v>190</v>
      </c>
      <c r="C190" s="2">
        <v>800</v>
      </c>
      <c r="D190" s="7" t="s">
        <v>2</v>
      </c>
      <c r="E190" s="8">
        <f t="shared" si="2"/>
        <v>1040</v>
      </c>
    </row>
    <row r="191" spans="2:5" ht="12.75">
      <c r="B191" s="1" t="s">
        <v>191</v>
      </c>
      <c r="C191" s="2">
        <v>800</v>
      </c>
      <c r="D191" s="7" t="s">
        <v>2</v>
      </c>
      <c r="E191" s="8">
        <f t="shared" si="2"/>
        <v>1040</v>
      </c>
    </row>
    <row r="192" spans="2:5" ht="12.75">
      <c r="B192" s="1" t="s">
        <v>192</v>
      </c>
      <c r="C192" s="2">
        <v>800</v>
      </c>
      <c r="D192" s="7" t="s">
        <v>2</v>
      </c>
      <c r="E192" s="8">
        <f t="shared" si="2"/>
        <v>1040</v>
      </c>
    </row>
    <row r="193" spans="2:5" ht="12.75">
      <c r="B193" s="1" t="s">
        <v>193</v>
      </c>
      <c r="C193" s="2">
        <v>1080</v>
      </c>
      <c r="D193" s="7" t="s">
        <v>2</v>
      </c>
      <c r="E193" s="8">
        <f t="shared" si="2"/>
        <v>1404</v>
      </c>
    </row>
    <row r="194" spans="2:5" ht="12.75">
      <c r="B194" s="1" t="s">
        <v>194</v>
      </c>
      <c r="C194" s="2">
        <v>740</v>
      </c>
      <c r="D194" s="7" t="s">
        <v>2</v>
      </c>
      <c r="E194" s="8">
        <f t="shared" si="2"/>
        <v>962</v>
      </c>
    </row>
    <row r="195" spans="2:5" ht="12.75">
      <c r="B195" s="1" t="s">
        <v>195</v>
      </c>
      <c r="C195" s="2">
        <v>800</v>
      </c>
      <c r="D195" s="7" t="s">
        <v>2</v>
      </c>
      <c r="E195" s="8">
        <f aca="true" t="shared" si="3" ref="E195:E258">C195*1.3</f>
        <v>1040</v>
      </c>
    </row>
    <row r="196" spans="2:5" ht="12.75">
      <c r="B196" s="1" t="s">
        <v>196</v>
      </c>
      <c r="C196" s="2">
        <v>800</v>
      </c>
      <c r="D196" s="7" t="s">
        <v>2</v>
      </c>
      <c r="E196" s="8">
        <f t="shared" si="3"/>
        <v>1040</v>
      </c>
    </row>
    <row r="197" spans="2:5" ht="12.75">
      <c r="B197" s="1" t="s">
        <v>197</v>
      </c>
      <c r="C197" s="2">
        <v>800</v>
      </c>
      <c r="D197" s="7" t="s">
        <v>2</v>
      </c>
      <c r="E197" s="8">
        <f t="shared" si="3"/>
        <v>1040</v>
      </c>
    </row>
    <row r="198" spans="2:5" ht="12.75">
      <c r="B198" s="1" t="s">
        <v>198</v>
      </c>
      <c r="C198" s="2">
        <v>800</v>
      </c>
      <c r="D198" s="7" t="s">
        <v>2</v>
      </c>
      <c r="E198" s="8">
        <f t="shared" si="3"/>
        <v>1040</v>
      </c>
    </row>
    <row r="199" spans="2:5" ht="12.75">
      <c r="B199" s="1" t="s">
        <v>199</v>
      </c>
      <c r="C199" s="2">
        <v>740</v>
      </c>
      <c r="D199" s="7" t="s">
        <v>2</v>
      </c>
      <c r="E199" s="8">
        <f t="shared" si="3"/>
        <v>962</v>
      </c>
    </row>
    <row r="200" spans="2:5" ht="12.75">
      <c r="B200" s="1" t="s">
        <v>200</v>
      </c>
      <c r="C200" s="2">
        <v>800</v>
      </c>
      <c r="D200" s="7" t="s">
        <v>2</v>
      </c>
      <c r="E200" s="8">
        <f t="shared" si="3"/>
        <v>1040</v>
      </c>
    </row>
    <row r="201" spans="2:5" ht="12.75">
      <c r="B201" s="1" t="s">
        <v>201</v>
      </c>
      <c r="C201" s="2">
        <v>800</v>
      </c>
      <c r="D201" s="7" t="s">
        <v>2</v>
      </c>
      <c r="E201" s="8">
        <f t="shared" si="3"/>
        <v>1040</v>
      </c>
    </row>
    <row r="202" spans="2:5" ht="12.75">
      <c r="B202" s="1" t="s">
        <v>202</v>
      </c>
      <c r="C202" s="2">
        <v>800</v>
      </c>
      <c r="D202" s="7" t="s">
        <v>2</v>
      </c>
      <c r="E202" s="8">
        <f t="shared" si="3"/>
        <v>1040</v>
      </c>
    </row>
    <row r="203" spans="2:5" ht="12.75">
      <c r="B203" s="1" t="s">
        <v>203</v>
      </c>
      <c r="C203" s="2">
        <v>800</v>
      </c>
      <c r="D203" s="7" t="s">
        <v>2</v>
      </c>
      <c r="E203" s="8">
        <f t="shared" si="3"/>
        <v>1040</v>
      </c>
    </row>
    <row r="204" spans="2:5" ht="12.75">
      <c r="B204" s="1" t="s">
        <v>204</v>
      </c>
      <c r="C204" s="2">
        <v>850</v>
      </c>
      <c r="D204" s="7" t="s">
        <v>2</v>
      </c>
      <c r="E204" s="8">
        <f t="shared" si="3"/>
        <v>1105</v>
      </c>
    </row>
    <row r="205" spans="2:5" ht="12.75">
      <c r="B205" s="1" t="s">
        <v>205</v>
      </c>
      <c r="C205" s="2">
        <v>850</v>
      </c>
      <c r="D205" s="7" t="s">
        <v>2</v>
      </c>
      <c r="E205" s="8">
        <f t="shared" si="3"/>
        <v>1105</v>
      </c>
    </row>
    <row r="206" spans="2:5" ht="12.75">
      <c r="B206" s="1" t="s">
        <v>206</v>
      </c>
      <c r="C206" s="2">
        <v>800</v>
      </c>
      <c r="D206" s="7" t="s">
        <v>2</v>
      </c>
      <c r="E206" s="8">
        <f t="shared" si="3"/>
        <v>1040</v>
      </c>
    </row>
    <row r="207" spans="2:5" ht="12.75">
      <c r="B207" s="1" t="s">
        <v>207</v>
      </c>
      <c r="C207" s="2">
        <v>800</v>
      </c>
      <c r="D207" s="7" t="s">
        <v>2</v>
      </c>
      <c r="E207" s="8">
        <f t="shared" si="3"/>
        <v>1040</v>
      </c>
    </row>
    <row r="208" spans="2:5" ht="12.75">
      <c r="B208" s="1" t="s">
        <v>208</v>
      </c>
      <c r="C208" s="2">
        <v>800</v>
      </c>
      <c r="D208" s="7" t="s">
        <v>2</v>
      </c>
      <c r="E208" s="8">
        <f t="shared" si="3"/>
        <v>1040</v>
      </c>
    </row>
    <row r="209" spans="2:5" ht="12.75">
      <c r="B209" s="1" t="s">
        <v>209</v>
      </c>
      <c r="C209" s="2">
        <v>800</v>
      </c>
      <c r="D209" s="7" t="s">
        <v>2</v>
      </c>
      <c r="E209" s="8">
        <f t="shared" si="3"/>
        <v>1040</v>
      </c>
    </row>
    <row r="210" spans="2:5" ht="12.75">
      <c r="B210" s="1" t="s">
        <v>210</v>
      </c>
      <c r="C210" s="2">
        <v>740</v>
      </c>
      <c r="D210" s="7" t="s">
        <v>2</v>
      </c>
      <c r="E210" s="8">
        <f t="shared" si="3"/>
        <v>962</v>
      </c>
    </row>
    <row r="211" spans="2:5" ht="12.75">
      <c r="B211" s="1" t="s">
        <v>211</v>
      </c>
      <c r="C211" s="2">
        <v>800</v>
      </c>
      <c r="D211" s="7" t="s">
        <v>2</v>
      </c>
      <c r="E211" s="8">
        <f t="shared" si="3"/>
        <v>1040</v>
      </c>
    </row>
    <row r="212" spans="2:5" ht="12.75">
      <c r="B212" s="1" t="s">
        <v>212</v>
      </c>
      <c r="C212" s="2">
        <v>740</v>
      </c>
      <c r="D212" s="7" t="s">
        <v>2</v>
      </c>
      <c r="E212" s="8">
        <f t="shared" si="3"/>
        <v>962</v>
      </c>
    </row>
    <row r="213" spans="2:5" ht="12.75">
      <c r="B213" s="1" t="s">
        <v>213</v>
      </c>
      <c r="C213" s="2">
        <v>800</v>
      </c>
      <c r="D213" s="7" t="s">
        <v>2</v>
      </c>
      <c r="E213" s="8">
        <f t="shared" si="3"/>
        <v>1040</v>
      </c>
    </row>
    <row r="214" spans="2:5" ht="12.75">
      <c r="B214" s="1" t="s">
        <v>214</v>
      </c>
      <c r="C214" s="2">
        <v>800</v>
      </c>
      <c r="D214" s="7" t="s">
        <v>2</v>
      </c>
      <c r="E214" s="8">
        <f t="shared" si="3"/>
        <v>1040</v>
      </c>
    </row>
    <row r="215" spans="2:5" ht="12.75">
      <c r="B215" s="1" t="s">
        <v>215</v>
      </c>
      <c r="C215" s="2">
        <v>800</v>
      </c>
      <c r="D215" s="7" t="s">
        <v>2</v>
      </c>
      <c r="E215" s="8">
        <f t="shared" si="3"/>
        <v>1040</v>
      </c>
    </row>
    <row r="216" spans="2:5" ht="12.75">
      <c r="B216" s="1" t="s">
        <v>216</v>
      </c>
      <c r="C216" s="2">
        <v>800</v>
      </c>
      <c r="D216" s="7" t="s">
        <v>2</v>
      </c>
      <c r="E216" s="8">
        <f t="shared" si="3"/>
        <v>1040</v>
      </c>
    </row>
    <row r="217" spans="2:5" ht="12.75">
      <c r="B217" s="1" t="s">
        <v>217</v>
      </c>
      <c r="C217" s="2">
        <v>750</v>
      </c>
      <c r="D217" s="7" t="s">
        <v>2</v>
      </c>
      <c r="E217" s="8">
        <f t="shared" si="3"/>
        <v>975</v>
      </c>
    </row>
    <row r="218" spans="2:5" ht="12.75">
      <c r="B218" s="1" t="s">
        <v>218</v>
      </c>
      <c r="C218" s="2">
        <v>800</v>
      </c>
      <c r="D218" s="7" t="s">
        <v>2</v>
      </c>
      <c r="E218" s="8">
        <f t="shared" si="3"/>
        <v>1040</v>
      </c>
    </row>
    <row r="219" spans="2:5" ht="12.75">
      <c r="B219" s="1" t="s">
        <v>219</v>
      </c>
      <c r="C219" s="2">
        <v>800</v>
      </c>
      <c r="D219" s="7" t="s">
        <v>2</v>
      </c>
      <c r="E219" s="8">
        <f t="shared" si="3"/>
        <v>1040</v>
      </c>
    </row>
    <row r="220" spans="2:5" ht="12.75">
      <c r="B220" s="1" t="s">
        <v>220</v>
      </c>
      <c r="C220" s="2">
        <v>800</v>
      </c>
      <c r="D220" s="7" t="s">
        <v>2</v>
      </c>
      <c r="E220" s="8">
        <f t="shared" si="3"/>
        <v>1040</v>
      </c>
    </row>
    <row r="221" spans="2:5" ht="12.75">
      <c r="B221" s="1" t="s">
        <v>221</v>
      </c>
      <c r="C221" s="2">
        <v>800</v>
      </c>
      <c r="D221" s="7" t="s">
        <v>2</v>
      </c>
      <c r="E221" s="8">
        <f t="shared" si="3"/>
        <v>1040</v>
      </c>
    </row>
    <row r="222" spans="2:5" ht="12.75">
      <c r="B222" s="1" t="s">
        <v>222</v>
      </c>
      <c r="C222" s="2">
        <v>800</v>
      </c>
      <c r="D222" s="7" t="s">
        <v>2</v>
      </c>
      <c r="E222" s="8">
        <f t="shared" si="3"/>
        <v>1040</v>
      </c>
    </row>
    <row r="223" spans="2:5" ht="12.75">
      <c r="B223" s="1" t="s">
        <v>223</v>
      </c>
      <c r="C223" s="2">
        <v>800</v>
      </c>
      <c r="D223" s="7" t="s">
        <v>2</v>
      </c>
      <c r="E223" s="8">
        <f t="shared" si="3"/>
        <v>1040</v>
      </c>
    </row>
    <row r="224" spans="2:5" ht="12.75">
      <c r="B224" s="1" t="s">
        <v>224</v>
      </c>
      <c r="C224" s="2">
        <v>800</v>
      </c>
      <c r="D224" s="7" t="s">
        <v>2</v>
      </c>
      <c r="E224" s="8">
        <f t="shared" si="3"/>
        <v>1040</v>
      </c>
    </row>
    <row r="225" spans="2:5" ht="12.75">
      <c r="B225" s="1" t="s">
        <v>225</v>
      </c>
      <c r="C225" s="2">
        <v>800</v>
      </c>
      <c r="D225" s="7" t="s">
        <v>2</v>
      </c>
      <c r="E225" s="8">
        <f t="shared" si="3"/>
        <v>1040</v>
      </c>
    </row>
    <row r="226" spans="2:5" ht="12.75">
      <c r="B226" s="1" t="s">
        <v>226</v>
      </c>
      <c r="C226" s="2">
        <v>800</v>
      </c>
      <c r="D226" s="7" t="s">
        <v>2</v>
      </c>
      <c r="E226" s="8">
        <f t="shared" si="3"/>
        <v>1040</v>
      </c>
    </row>
    <row r="227" spans="2:5" ht="12.75">
      <c r="B227" s="1" t="s">
        <v>227</v>
      </c>
      <c r="C227" s="2">
        <v>840</v>
      </c>
      <c r="D227" s="7" t="s">
        <v>2</v>
      </c>
      <c r="E227" s="8">
        <f t="shared" si="3"/>
        <v>1092</v>
      </c>
    </row>
    <row r="228" spans="2:5" ht="12.75">
      <c r="B228" s="1" t="s">
        <v>228</v>
      </c>
      <c r="C228" s="2">
        <v>700</v>
      </c>
      <c r="D228" s="7" t="s">
        <v>2</v>
      </c>
      <c r="E228" s="8">
        <f t="shared" si="3"/>
        <v>910</v>
      </c>
    </row>
    <row r="229" spans="2:5" ht="12.75">
      <c r="B229" s="1" t="s">
        <v>229</v>
      </c>
      <c r="C229" s="2">
        <v>700</v>
      </c>
      <c r="D229" s="7" t="s">
        <v>2</v>
      </c>
      <c r="E229" s="8">
        <f t="shared" si="3"/>
        <v>910</v>
      </c>
    </row>
    <row r="230" spans="2:5" ht="12.75">
      <c r="B230" s="1" t="s">
        <v>230</v>
      </c>
      <c r="C230" s="2">
        <v>700</v>
      </c>
      <c r="D230" s="7" t="s">
        <v>2</v>
      </c>
      <c r="E230" s="8">
        <f t="shared" si="3"/>
        <v>910</v>
      </c>
    </row>
    <row r="231" spans="2:5" ht="12.75">
      <c r="B231" s="1" t="s">
        <v>231</v>
      </c>
      <c r="C231" s="2">
        <v>700</v>
      </c>
      <c r="D231" s="7" t="s">
        <v>2</v>
      </c>
      <c r="E231" s="8">
        <f t="shared" si="3"/>
        <v>910</v>
      </c>
    </row>
    <row r="232" spans="2:5" ht="12.75">
      <c r="B232" s="1" t="s">
        <v>232</v>
      </c>
      <c r="C232" s="2">
        <v>560</v>
      </c>
      <c r="D232" s="7" t="s">
        <v>2</v>
      </c>
      <c r="E232" s="8">
        <f t="shared" si="3"/>
        <v>728</v>
      </c>
    </row>
    <row r="233" spans="2:5" ht="12.75">
      <c r="B233" s="1" t="s">
        <v>233</v>
      </c>
      <c r="C233" s="2">
        <v>700</v>
      </c>
      <c r="D233" s="7" t="s">
        <v>2</v>
      </c>
      <c r="E233" s="8">
        <f t="shared" si="3"/>
        <v>910</v>
      </c>
    </row>
    <row r="234" spans="2:5" ht="12.75">
      <c r="B234" s="1" t="s">
        <v>234</v>
      </c>
      <c r="C234" s="2">
        <v>700</v>
      </c>
      <c r="D234" s="7" t="s">
        <v>2</v>
      </c>
      <c r="E234" s="8">
        <f t="shared" si="3"/>
        <v>910</v>
      </c>
    </row>
    <row r="235" spans="2:5" ht="12.75">
      <c r="B235" s="1" t="s">
        <v>235</v>
      </c>
      <c r="C235" s="2">
        <v>700</v>
      </c>
      <c r="D235" s="7" t="s">
        <v>2</v>
      </c>
      <c r="E235" s="8">
        <f t="shared" si="3"/>
        <v>910</v>
      </c>
    </row>
    <row r="236" spans="2:5" ht="12.75">
      <c r="B236" s="1" t="s">
        <v>236</v>
      </c>
      <c r="C236" s="2">
        <v>700</v>
      </c>
      <c r="D236" s="7" t="s">
        <v>2</v>
      </c>
      <c r="E236" s="8">
        <f t="shared" si="3"/>
        <v>910</v>
      </c>
    </row>
    <row r="237" spans="2:5" ht="12.75">
      <c r="B237" s="1" t="s">
        <v>237</v>
      </c>
      <c r="C237" s="2">
        <v>700</v>
      </c>
      <c r="D237" s="7" t="s">
        <v>2</v>
      </c>
      <c r="E237" s="8">
        <f t="shared" si="3"/>
        <v>910</v>
      </c>
    </row>
    <row r="238" spans="2:5" ht="12.75">
      <c r="B238" s="1" t="s">
        <v>238</v>
      </c>
      <c r="C238" s="2">
        <v>700</v>
      </c>
      <c r="D238" s="7" t="s">
        <v>2</v>
      </c>
      <c r="E238" s="8">
        <f t="shared" si="3"/>
        <v>910</v>
      </c>
    </row>
    <row r="239" spans="2:5" ht="12.75">
      <c r="B239" s="1" t="s">
        <v>239</v>
      </c>
      <c r="C239" s="2">
        <v>700</v>
      </c>
      <c r="D239" s="7" t="s">
        <v>2</v>
      </c>
      <c r="E239" s="8">
        <f t="shared" si="3"/>
        <v>910</v>
      </c>
    </row>
    <row r="240" spans="2:5" ht="12.75">
      <c r="B240" s="1" t="s">
        <v>240</v>
      </c>
      <c r="C240" s="2">
        <v>700</v>
      </c>
      <c r="D240" s="7" t="s">
        <v>2</v>
      </c>
      <c r="E240" s="8">
        <f t="shared" si="3"/>
        <v>910</v>
      </c>
    </row>
    <row r="241" spans="2:5" ht="12.75">
      <c r="B241" s="1" t="s">
        <v>241</v>
      </c>
      <c r="C241" s="2">
        <v>800</v>
      </c>
      <c r="D241" s="7" t="s">
        <v>2</v>
      </c>
      <c r="E241" s="8">
        <f t="shared" si="3"/>
        <v>1040</v>
      </c>
    </row>
    <row r="242" spans="2:5" ht="12.75">
      <c r="B242" s="1" t="s">
        <v>242</v>
      </c>
      <c r="C242" s="2">
        <v>800</v>
      </c>
      <c r="D242" s="7" t="s">
        <v>2</v>
      </c>
      <c r="E242" s="8">
        <f t="shared" si="3"/>
        <v>1040</v>
      </c>
    </row>
    <row r="243" spans="2:5" ht="12.75">
      <c r="B243" s="1" t="s">
        <v>243</v>
      </c>
      <c r="C243" s="2">
        <v>800</v>
      </c>
      <c r="D243" s="7" t="s">
        <v>2</v>
      </c>
      <c r="E243" s="8">
        <f t="shared" si="3"/>
        <v>1040</v>
      </c>
    </row>
    <row r="244" spans="2:5" ht="12.75">
      <c r="B244" s="1" t="s">
        <v>244</v>
      </c>
      <c r="C244" s="2">
        <v>700</v>
      </c>
      <c r="D244" s="7" t="s">
        <v>2</v>
      </c>
      <c r="E244" s="8">
        <f t="shared" si="3"/>
        <v>910</v>
      </c>
    </row>
    <row r="245" spans="2:5" ht="12.75">
      <c r="B245" s="1" t="s">
        <v>245</v>
      </c>
      <c r="C245" s="2">
        <v>700</v>
      </c>
      <c r="D245" s="7" t="s">
        <v>2</v>
      </c>
      <c r="E245" s="8">
        <f t="shared" si="3"/>
        <v>910</v>
      </c>
    </row>
    <row r="246" spans="2:5" ht="12.75">
      <c r="B246" s="1" t="s">
        <v>246</v>
      </c>
      <c r="C246" s="2">
        <v>840</v>
      </c>
      <c r="D246" s="7" t="s">
        <v>2</v>
      </c>
      <c r="E246" s="8">
        <f t="shared" si="3"/>
        <v>1092</v>
      </c>
    </row>
    <row r="247" spans="2:5" ht="12.75">
      <c r="B247" s="1" t="s">
        <v>247</v>
      </c>
      <c r="C247" s="2">
        <v>940</v>
      </c>
      <c r="D247" s="7" t="s">
        <v>2</v>
      </c>
      <c r="E247" s="8">
        <f t="shared" si="3"/>
        <v>1222</v>
      </c>
    </row>
    <row r="248" spans="2:5" ht="25.5">
      <c r="B248" s="1" t="s">
        <v>248</v>
      </c>
      <c r="C248" s="2">
        <v>800</v>
      </c>
      <c r="D248" s="7" t="s">
        <v>2</v>
      </c>
      <c r="E248" s="8">
        <f t="shared" si="3"/>
        <v>1040</v>
      </c>
    </row>
    <row r="249" spans="2:5" ht="25.5">
      <c r="B249" s="1" t="s">
        <v>249</v>
      </c>
      <c r="C249" s="2">
        <v>800</v>
      </c>
      <c r="D249" s="7" t="s">
        <v>2</v>
      </c>
      <c r="E249" s="8">
        <f t="shared" si="3"/>
        <v>1040</v>
      </c>
    </row>
    <row r="250" spans="2:5" ht="12.75">
      <c r="B250" s="1" t="s">
        <v>250</v>
      </c>
      <c r="C250" s="2">
        <v>800</v>
      </c>
      <c r="D250" s="7" t="s">
        <v>2</v>
      </c>
      <c r="E250" s="8">
        <f t="shared" si="3"/>
        <v>1040</v>
      </c>
    </row>
    <row r="251" spans="2:5" ht="12.75">
      <c r="B251" s="1" t="s">
        <v>251</v>
      </c>
      <c r="C251" s="2">
        <v>700</v>
      </c>
      <c r="D251" s="7" t="s">
        <v>2</v>
      </c>
      <c r="E251" s="8">
        <f t="shared" si="3"/>
        <v>910</v>
      </c>
    </row>
    <row r="252" spans="2:5" ht="12.75">
      <c r="B252" s="1" t="s">
        <v>252</v>
      </c>
      <c r="C252" s="2">
        <v>840</v>
      </c>
      <c r="D252" s="7" t="s">
        <v>2</v>
      </c>
      <c r="E252" s="8">
        <f t="shared" si="3"/>
        <v>1092</v>
      </c>
    </row>
    <row r="253" spans="2:5" ht="12.75">
      <c r="B253" s="1" t="s">
        <v>253</v>
      </c>
      <c r="C253" s="2">
        <v>840</v>
      </c>
      <c r="D253" s="7" t="s">
        <v>2</v>
      </c>
      <c r="E253" s="8">
        <f t="shared" si="3"/>
        <v>1092</v>
      </c>
    </row>
    <row r="254" spans="2:5" ht="12.75">
      <c r="B254" s="1" t="s">
        <v>254</v>
      </c>
      <c r="C254" s="2">
        <v>840</v>
      </c>
      <c r="D254" s="7" t="s">
        <v>2</v>
      </c>
      <c r="E254" s="8">
        <f t="shared" si="3"/>
        <v>1092</v>
      </c>
    </row>
    <row r="255" spans="2:5" ht="12.75">
      <c r="B255" s="1" t="s">
        <v>255</v>
      </c>
      <c r="C255" s="2">
        <v>840</v>
      </c>
      <c r="D255" s="7" t="s">
        <v>2</v>
      </c>
      <c r="E255" s="8">
        <f t="shared" si="3"/>
        <v>1092</v>
      </c>
    </row>
    <row r="256" spans="2:5" ht="12.75">
      <c r="B256" s="1" t="s">
        <v>256</v>
      </c>
      <c r="C256" s="2">
        <v>890</v>
      </c>
      <c r="D256" s="7" t="s">
        <v>2</v>
      </c>
      <c r="E256" s="8">
        <f t="shared" si="3"/>
        <v>1157</v>
      </c>
    </row>
    <row r="257" spans="2:5" ht="12.75">
      <c r="B257" s="1" t="s">
        <v>257</v>
      </c>
      <c r="C257" s="2">
        <v>800</v>
      </c>
      <c r="D257" s="7" t="s">
        <v>2</v>
      </c>
      <c r="E257" s="8">
        <f t="shared" si="3"/>
        <v>1040</v>
      </c>
    </row>
    <row r="258" spans="2:5" ht="12.75">
      <c r="B258" s="1" t="s">
        <v>258</v>
      </c>
      <c r="C258" s="2">
        <v>800</v>
      </c>
      <c r="D258" s="7" t="s">
        <v>2</v>
      </c>
      <c r="E258" s="8">
        <f t="shared" si="3"/>
        <v>1040</v>
      </c>
    </row>
    <row r="259" spans="2:5" ht="12.75">
      <c r="B259" s="1" t="s">
        <v>259</v>
      </c>
      <c r="C259" s="2">
        <v>800</v>
      </c>
      <c r="D259" s="7" t="s">
        <v>2</v>
      </c>
      <c r="E259" s="8">
        <f>C259*1.3</f>
        <v>1040</v>
      </c>
    </row>
    <row r="260" spans="2:5" ht="12.75">
      <c r="B260" s="1" t="s">
        <v>260</v>
      </c>
      <c r="C260" s="2">
        <v>800</v>
      </c>
      <c r="D260" s="7" t="s">
        <v>2</v>
      </c>
      <c r="E260" s="8">
        <f>C260*1.3</f>
        <v>1040</v>
      </c>
    </row>
    <row r="261" spans="2:5" ht="12.75">
      <c r="B261" s="1" t="s">
        <v>261</v>
      </c>
      <c r="C261" s="2">
        <v>800</v>
      </c>
      <c r="D261" s="7" t="s">
        <v>2</v>
      </c>
      <c r="E261" s="8">
        <f>C261*1.3</f>
        <v>1040</v>
      </c>
    </row>
    <row r="262" spans="2:5" ht="12.75">
      <c r="B262" s="1" t="s">
        <v>262</v>
      </c>
      <c r="C262" s="2">
        <v>800</v>
      </c>
      <c r="D262" s="7" t="s">
        <v>2</v>
      </c>
      <c r="E262" s="8">
        <f>C262*1.3</f>
        <v>1040</v>
      </c>
    </row>
    <row r="263" spans="2:5" ht="12.75">
      <c r="B263" s="1" t="s">
        <v>263</v>
      </c>
      <c r="C263" s="2">
        <v>800</v>
      </c>
      <c r="D263" s="7" t="s">
        <v>2</v>
      </c>
      <c r="E263" s="8">
        <f>C263*1.3</f>
        <v>1040</v>
      </c>
    </row>
    <row r="264" spans="2:5" ht="12.75">
      <c r="B264" s="1" t="s">
        <v>264</v>
      </c>
      <c r="C264" s="2">
        <v>840</v>
      </c>
      <c r="D264" s="7" t="s">
        <v>2</v>
      </c>
      <c r="E264" s="8">
        <f>C264*1.3</f>
        <v>1092</v>
      </c>
    </row>
    <row r="265" spans="2:5" ht="12.75">
      <c r="B265" s="1" t="s">
        <v>265</v>
      </c>
      <c r="C265" s="2">
        <v>840</v>
      </c>
      <c r="D265" s="7" t="s">
        <v>2</v>
      </c>
      <c r="E265" s="8">
        <f>C265*1.3</f>
        <v>1092</v>
      </c>
    </row>
    <row r="266" spans="2:5" ht="12.75">
      <c r="B266" s="1" t="s">
        <v>266</v>
      </c>
      <c r="C266" s="2">
        <v>800</v>
      </c>
      <c r="D266" s="7" t="s">
        <v>2</v>
      </c>
      <c r="E266" s="8">
        <f>C266*1.3</f>
        <v>1040</v>
      </c>
    </row>
    <row r="267" spans="2:5" ht="12.75">
      <c r="B267" s="1" t="s">
        <v>267</v>
      </c>
      <c r="C267" s="2">
        <v>800</v>
      </c>
      <c r="D267" s="7" t="s">
        <v>2</v>
      </c>
      <c r="E267" s="8">
        <f>C267*1.3</f>
        <v>1040</v>
      </c>
    </row>
    <row r="268" spans="2:5" ht="12.75">
      <c r="B268" s="1" t="s">
        <v>268</v>
      </c>
      <c r="C268" s="2">
        <v>800</v>
      </c>
      <c r="D268" s="7" t="s">
        <v>2</v>
      </c>
      <c r="E268" s="8">
        <f>C268*1.3</f>
        <v>1040</v>
      </c>
    </row>
    <row r="269" spans="2:5" ht="12.75">
      <c r="B269" s="1" t="s">
        <v>269</v>
      </c>
      <c r="C269" s="2">
        <v>800</v>
      </c>
      <c r="D269" s="7" t="s">
        <v>2</v>
      </c>
      <c r="E269" s="8">
        <f>C269*1.3</f>
        <v>1040</v>
      </c>
    </row>
    <row r="270" spans="2:5" ht="12.75">
      <c r="B270" s="1" t="s">
        <v>270</v>
      </c>
      <c r="C270" s="2">
        <v>800</v>
      </c>
      <c r="D270" s="7" t="s">
        <v>2</v>
      </c>
      <c r="E270" s="8">
        <f>C270*1.3</f>
        <v>1040</v>
      </c>
    </row>
    <row r="271" spans="1:6" s="6" customFormat="1" ht="18">
      <c r="A271" s="4"/>
      <c r="B271" s="10" t="s">
        <v>271</v>
      </c>
      <c r="C271" s="11"/>
      <c r="D271" s="12"/>
      <c r="E271" s="8">
        <f>C271*1.3</f>
        <v>0</v>
      </c>
      <c r="F271" s="4"/>
    </row>
    <row r="272" spans="2:5" ht="12.75">
      <c r="B272" s="1" t="s">
        <v>272</v>
      </c>
      <c r="C272" s="2">
        <v>300</v>
      </c>
      <c r="D272" s="7" t="s">
        <v>2</v>
      </c>
      <c r="E272" s="8">
        <f>C272*1.5</f>
        <v>450</v>
      </c>
    </row>
    <row r="273" spans="2:5" ht="12.75">
      <c r="B273" s="1" t="s">
        <v>273</v>
      </c>
      <c r="C273" s="2">
        <v>300</v>
      </c>
      <c r="D273" s="7" t="s">
        <v>2</v>
      </c>
      <c r="E273" s="8">
        <f aca="true" t="shared" si="4" ref="E273:E336">C273*1.5</f>
        <v>450</v>
      </c>
    </row>
    <row r="274" spans="2:5" ht="12.75">
      <c r="B274" s="1" t="s">
        <v>274</v>
      </c>
      <c r="C274" s="2">
        <v>300</v>
      </c>
      <c r="D274" s="7" t="s">
        <v>2</v>
      </c>
      <c r="E274" s="8">
        <f t="shared" si="4"/>
        <v>450</v>
      </c>
    </row>
    <row r="275" spans="2:5" ht="12.75">
      <c r="B275" s="1" t="s">
        <v>275</v>
      </c>
      <c r="C275" s="2">
        <v>365</v>
      </c>
      <c r="D275" s="7" t="s">
        <v>2</v>
      </c>
      <c r="E275" s="8">
        <f t="shared" si="4"/>
        <v>547.5</v>
      </c>
    </row>
    <row r="276" spans="2:5" ht="12.75">
      <c r="B276" s="1" t="s">
        <v>276</v>
      </c>
      <c r="C276" s="2">
        <v>300</v>
      </c>
      <c r="D276" s="7" t="s">
        <v>2</v>
      </c>
      <c r="E276" s="8">
        <f t="shared" si="4"/>
        <v>450</v>
      </c>
    </row>
    <row r="277" spans="2:5" ht="12.75">
      <c r="B277" s="1" t="s">
        <v>277</v>
      </c>
      <c r="C277" s="2">
        <v>300</v>
      </c>
      <c r="D277" s="7" t="s">
        <v>2</v>
      </c>
      <c r="E277" s="8">
        <f t="shared" si="4"/>
        <v>450</v>
      </c>
    </row>
    <row r="278" spans="2:5" ht="12.75">
      <c r="B278" s="1" t="s">
        <v>278</v>
      </c>
      <c r="C278" s="2">
        <v>300</v>
      </c>
      <c r="D278" s="7" t="s">
        <v>2</v>
      </c>
      <c r="E278" s="8">
        <f t="shared" si="4"/>
        <v>450</v>
      </c>
    </row>
    <row r="279" spans="2:5" ht="12.75">
      <c r="B279" s="1" t="s">
        <v>279</v>
      </c>
      <c r="C279" s="2">
        <v>365</v>
      </c>
      <c r="D279" s="7" t="s">
        <v>2</v>
      </c>
      <c r="E279" s="8">
        <f t="shared" si="4"/>
        <v>547.5</v>
      </c>
    </row>
    <row r="280" spans="2:5" ht="12.75">
      <c r="B280" s="1" t="s">
        <v>280</v>
      </c>
      <c r="C280" s="2">
        <v>335</v>
      </c>
      <c r="D280" s="7" t="s">
        <v>2</v>
      </c>
      <c r="E280" s="8">
        <f t="shared" si="4"/>
        <v>502.5</v>
      </c>
    </row>
    <row r="281" spans="2:5" ht="12.75">
      <c r="B281" s="1" t="s">
        <v>281</v>
      </c>
      <c r="C281" s="2">
        <v>300</v>
      </c>
      <c r="D281" s="7" t="s">
        <v>2</v>
      </c>
      <c r="E281" s="8">
        <f t="shared" si="4"/>
        <v>450</v>
      </c>
    </row>
    <row r="282" spans="2:5" ht="12.75">
      <c r="B282" s="1" t="s">
        <v>282</v>
      </c>
      <c r="C282" s="2">
        <v>250</v>
      </c>
      <c r="D282" s="7" t="s">
        <v>2</v>
      </c>
      <c r="E282" s="8">
        <f t="shared" si="4"/>
        <v>375</v>
      </c>
    </row>
    <row r="283" spans="2:5" ht="12.75">
      <c r="B283" s="1" t="s">
        <v>283</v>
      </c>
      <c r="C283" s="2">
        <v>250</v>
      </c>
      <c r="D283" s="7" t="s">
        <v>2</v>
      </c>
      <c r="E283" s="8">
        <f t="shared" si="4"/>
        <v>375</v>
      </c>
    </row>
    <row r="284" spans="2:5" ht="12.75">
      <c r="B284" s="1" t="s">
        <v>284</v>
      </c>
      <c r="C284" s="2">
        <v>300</v>
      </c>
      <c r="D284" s="7" t="s">
        <v>2</v>
      </c>
      <c r="E284" s="8">
        <f t="shared" si="4"/>
        <v>450</v>
      </c>
    </row>
    <row r="285" spans="2:5" ht="12.75">
      <c r="B285" s="1" t="s">
        <v>285</v>
      </c>
      <c r="C285" s="2">
        <v>250</v>
      </c>
      <c r="D285" s="7" t="s">
        <v>2</v>
      </c>
      <c r="E285" s="8">
        <f t="shared" si="4"/>
        <v>375</v>
      </c>
    </row>
    <row r="286" spans="2:5" ht="12.75">
      <c r="B286" s="1" t="s">
        <v>286</v>
      </c>
      <c r="C286" s="2">
        <v>220</v>
      </c>
      <c r="D286" s="7" t="s">
        <v>2</v>
      </c>
      <c r="E286" s="8">
        <f t="shared" si="4"/>
        <v>330</v>
      </c>
    </row>
    <row r="287" spans="2:5" ht="12.75">
      <c r="B287" s="1" t="s">
        <v>287</v>
      </c>
      <c r="C287" s="2">
        <v>220</v>
      </c>
      <c r="D287" s="7" t="s">
        <v>2</v>
      </c>
      <c r="E287" s="8">
        <f t="shared" si="4"/>
        <v>330</v>
      </c>
    </row>
    <row r="288" spans="2:5" ht="12.75">
      <c r="B288" s="1" t="s">
        <v>288</v>
      </c>
      <c r="C288" s="2">
        <v>250</v>
      </c>
      <c r="D288" s="7" t="s">
        <v>2</v>
      </c>
      <c r="E288" s="8">
        <f t="shared" si="4"/>
        <v>375</v>
      </c>
    </row>
    <row r="289" spans="2:5" ht="12.75">
      <c r="B289" s="1" t="s">
        <v>289</v>
      </c>
      <c r="C289" s="2">
        <v>300</v>
      </c>
      <c r="D289" s="7" t="s">
        <v>2</v>
      </c>
      <c r="E289" s="8">
        <f t="shared" si="4"/>
        <v>450</v>
      </c>
    </row>
    <row r="290" spans="2:5" ht="12.75">
      <c r="B290" s="1" t="s">
        <v>290</v>
      </c>
      <c r="C290" s="2">
        <v>270</v>
      </c>
      <c r="D290" s="7" t="s">
        <v>2</v>
      </c>
      <c r="E290" s="8">
        <f t="shared" si="4"/>
        <v>405</v>
      </c>
    </row>
    <row r="291" spans="2:5" ht="12.75">
      <c r="B291" s="1" t="s">
        <v>291</v>
      </c>
      <c r="C291" s="2">
        <v>220</v>
      </c>
      <c r="D291" s="7" t="s">
        <v>2</v>
      </c>
      <c r="E291" s="8">
        <f t="shared" si="4"/>
        <v>330</v>
      </c>
    </row>
    <row r="292" spans="2:5" ht="12.75">
      <c r="B292" s="1" t="s">
        <v>292</v>
      </c>
      <c r="C292" s="2">
        <v>220</v>
      </c>
      <c r="D292" s="7" t="s">
        <v>2</v>
      </c>
      <c r="E292" s="8">
        <f t="shared" si="4"/>
        <v>330</v>
      </c>
    </row>
    <row r="293" spans="2:5" ht="12.75">
      <c r="B293" s="1" t="s">
        <v>293</v>
      </c>
      <c r="C293" s="2">
        <v>220</v>
      </c>
      <c r="D293" s="7" t="s">
        <v>2</v>
      </c>
      <c r="E293" s="8">
        <f t="shared" si="4"/>
        <v>330</v>
      </c>
    </row>
    <row r="294" spans="2:5" ht="12.75">
      <c r="B294" s="1" t="s">
        <v>294</v>
      </c>
      <c r="C294" s="2">
        <v>270</v>
      </c>
      <c r="D294" s="7" t="s">
        <v>2</v>
      </c>
      <c r="E294" s="8">
        <f t="shared" si="4"/>
        <v>405</v>
      </c>
    </row>
    <row r="295" spans="2:5" ht="12.75">
      <c r="B295" s="1" t="s">
        <v>295</v>
      </c>
      <c r="C295" s="2">
        <v>220</v>
      </c>
      <c r="D295" s="7" t="s">
        <v>2</v>
      </c>
      <c r="E295" s="8">
        <f t="shared" si="4"/>
        <v>330</v>
      </c>
    </row>
    <row r="296" spans="2:5" ht="12.75">
      <c r="B296" s="1" t="s">
        <v>296</v>
      </c>
      <c r="C296" s="2">
        <v>365</v>
      </c>
      <c r="D296" s="7" t="s">
        <v>2</v>
      </c>
      <c r="E296" s="8">
        <f t="shared" si="4"/>
        <v>547.5</v>
      </c>
    </row>
    <row r="297" spans="2:5" ht="12.75">
      <c r="B297" s="1" t="s">
        <v>297</v>
      </c>
      <c r="C297" s="2">
        <v>270</v>
      </c>
      <c r="D297" s="7" t="s">
        <v>2</v>
      </c>
      <c r="E297" s="8">
        <f t="shared" si="4"/>
        <v>405</v>
      </c>
    </row>
    <row r="298" spans="2:5" ht="12.75">
      <c r="B298" s="1" t="s">
        <v>298</v>
      </c>
      <c r="C298" s="2">
        <v>300</v>
      </c>
      <c r="D298" s="7" t="s">
        <v>2</v>
      </c>
      <c r="E298" s="8">
        <f t="shared" si="4"/>
        <v>450</v>
      </c>
    </row>
    <row r="299" spans="2:5" ht="12.75">
      <c r="B299" s="1" t="s">
        <v>299</v>
      </c>
      <c r="C299" s="2">
        <v>300</v>
      </c>
      <c r="D299" s="7" t="s">
        <v>2</v>
      </c>
      <c r="E299" s="8">
        <f t="shared" si="4"/>
        <v>450</v>
      </c>
    </row>
    <row r="300" spans="2:5" ht="12.75">
      <c r="B300" s="1" t="s">
        <v>300</v>
      </c>
      <c r="C300" s="2">
        <v>300</v>
      </c>
      <c r="D300" s="7" t="s">
        <v>2</v>
      </c>
      <c r="E300" s="8">
        <f t="shared" si="4"/>
        <v>450</v>
      </c>
    </row>
    <row r="301" spans="2:5" ht="12.75">
      <c r="B301" s="1" t="s">
        <v>301</v>
      </c>
      <c r="C301" s="2">
        <v>250</v>
      </c>
      <c r="D301" s="7" t="s">
        <v>2</v>
      </c>
      <c r="E301" s="8">
        <f t="shared" si="4"/>
        <v>375</v>
      </c>
    </row>
    <row r="302" spans="2:5" ht="12.75">
      <c r="B302" s="1" t="s">
        <v>302</v>
      </c>
      <c r="C302" s="2">
        <v>250</v>
      </c>
      <c r="D302" s="7" t="s">
        <v>2</v>
      </c>
      <c r="E302" s="8">
        <f t="shared" si="4"/>
        <v>375</v>
      </c>
    </row>
    <row r="303" spans="2:5" ht="12.75">
      <c r="B303" s="1" t="s">
        <v>303</v>
      </c>
      <c r="C303" s="2">
        <v>250</v>
      </c>
      <c r="D303" s="7" t="s">
        <v>2</v>
      </c>
      <c r="E303" s="8">
        <f t="shared" si="4"/>
        <v>375</v>
      </c>
    </row>
    <row r="304" spans="2:5" ht="12.75">
      <c r="B304" s="1" t="s">
        <v>304</v>
      </c>
      <c r="C304" s="2">
        <v>250</v>
      </c>
      <c r="D304" s="7" t="s">
        <v>2</v>
      </c>
      <c r="E304" s="8">
        <f t="shared" si="4"/>
        <v>375</v>
      </c>
    </row>
    <row r="305" spans="2:5" ht="12.75">
      <c r="B305" s="1" t="s">
        <v>305</v>
      </c>
      <c r="C305" s="2">
        <v>250</v>
      </c>
      <c r="D305" s="7" t="s">
        <v>2</v>
      </c>
      <c r="E305" s="8">
        <f t="shared" si="4"/>
        <v>375</v>
      </c>
    </row>
    <row r="306" spans="2:5" ht="12.75">
      <c r="B306" s="1" t="s">
        <v>306</v>
      </c>
      <c r="C306" s="2">
        <v>300</v>
      </c>
      <c r="D306" s="7" t="s">
        <v>2</v>
      </c>
      <c r="E306" s="8">
        <f t="shared" si="4"/>
        <v>450</v>
      </c>
    </row>
    <row r="307" spans="2:5" ht="12.75">
      <c r="B307" s="1" t="s">
        <v>307</v>
      </c>
      <c r="C307" s="2">
        <v>300</v>
      </c>
      <c r="D307" s="7" t="s">
        <v>2</v>
      </c>
      <c r="E307" s="8">
        <f t="shared" si="4"/>
        <v>450</v>
      </c>
    </row>
    <row r="308" spans="2:5" ht="12.75">
      <c r="B308" s="1" t="s">
        <v>308</v>
      </c>
      <c r="C308" s="2">
        <v>190</v>
      </c>
      <c r="D308" s="7" t="s">
        <v>2</v>
      </c>
      <c r="E308" s="8">
        <f t="shared" si="4"/>
        <v>285</v>
      </c>
    </row>
    <row r="309" spans="2:5" ht="12.75">
      <c r="B309" s="1" t="s">
        <v>309</v>
      </c>
      <c r="C309" s="2">
        <v>190</v>
      </c>
      <c r="D309" s="7" t="s">
        <v>2</v>
      </c>
      <c r="E309" s="8">
        <f t="shared" si="4"/>
        <v>285</v>
      </c>
    </row>
    <row r="310" spans="2:5" ht="12.75">
      <c r="B310" s="1" t="s">
        <v>310</v>
      </c>
      <c r="C310" s="2">
        <v>190</v>
      </c>
      <c r="D310" s="7" t="s">
        <v>2</v>
      </c>
      <c r="E310" s="8">
        <f t="shared" si="4"/>
        <v>285</v>
      </c>
    </row>
    <row r="311" spans="2:5" ht="12.75">
      <c r="B311" s="1" t="s">
        <v>311</v>
      </c>
      <c r="C311" s="2">
        <v>190</v>
      </c>
      <c r="D311" s="7" t="s">
        <v>2</v>
      </c>
      <c r="E311" s="8">
        <f t="shared" si="4"/>
        <v>285</v>
      </c>
    </row>
    <row r="312" spans="2:5" ht="12.75">
      <c r="B312" s="1" t="s">
        <v>312</v>
      </c>
      <c r="C312" s="2">
        <v>300</v>
      </c>
      <c r="D312" s="7" t="s">
        <v>2</v>
      </c>
      <c r="E312" s="8">
        <f t="shared" si="4"/>
        <v>450</v>
      </c>
    </row>
    <row r="313" spans="2:5" ht="12.75">
      <c r="B313" s="1" t="s">
        <v>313</v>
      </c>
      <c r="C313" s="2">
        <v>300</v>
      </c>
      <c r="D313" s="7" t="s">
        <v>2</v>
      </c>
      <c r="E313" s="8">
        <f t="shared" si="4"/>
        <v>450</v>
      </c>
    </row>
    <row r="314" spans="2:5" ht="12.75">
      <c r="B314" s="1" t="s">
        <v>314</v>
      </c>
      <c r="C314" s="2">
        <v>365</v>
      </c>
      <c r="D314" s="7" t="s">
        <v>2</v>
      </c>
      <c r="E314" s="8">
        <f t="shared" si="4"/>
        <v>547.5</v>
      </c>
    </row>
    <row r="315" spans="2:5" ht="12.75">
      <c r="B315" s="1" t="s">
        <v>315</v>
      </c>
      <c r="C315" s="2">
        <v>220</v>
      </c>
      <c r="D315" s="7" t="s">
        <v>2</v>
      </c>
      <c r="E315" s="8">
        <f t="shared" si="4"/>
        <v>330</v>
      </c>
    </row>
    <row r="316" spans="2:5" ht="12.75">
      <c r="B316" s="1" t="s">
        <v>316</v>
      </c>
      <c r="C316" s="2">
        <v>300</v>
      </c>
      <c r="D316" s="7" t="s">
        <v>2</v>
      </c>
      <c r="E316" s="8">
        <f t="shared" si="4"/>
        <v>450</v>
      </c>
    </row>
    <row r="317" spans="2:5" ht="12.75">
      <c r="B317" s="1" t="s">
        <v>317</v>
      </c>
      <c r="C317" s="2">
        <v>300</v>
      </c>
      <c r="D317" s="7" t="s">
        <v>2</v>
      </c>
      <c r="E317" s="8">
        <f t="shared" si="4"/>
        <v>450</v>
      </c>
    </row>
    <row r="318" spans="2:5" ht="12.75">
      <c r="B318" s="1" t="s">
        <v>318</v>
      </c>
      <c r="C318" s="2">
        <v>270</v>
      </c>
      <c r="D318" s="7" t="s">
        <v>2</v>
      </c>
      <c r="E318" s="8">
        <f t="shared" si="4"/>
        <v>405</v>
      </c>
    </row>
    <row r="319" spans="2:5" ht="12.75">
      <c r="B319" s="1" t="s">
        <v>319</v>
      </c>
      <c r="C319" s="2">
        <v>270</v>
      </c>
      <c r="D319" s="7" t="s">
        <v>2</v>
      </c>
      <c r="E319" s="8">
        <f t="shared" si="4"/>
        <v>405</v>
      </c>
    </row>
    <row r="320" spans="2:5" ht="12.75">
      <c r="B320" s="1" t="s">
        <v>320</v>
      </c>
      <c r="C320" s="2">
        <v>220</v>
      </c>
      <c r="D320" s="7" t="s">
        <v>2</v>
      </c>
      <c r="E320" s="8">
        <f t="shared" si="4"/>
        <v>330</v>
      </c>
    </row>
    <row r="321" spans="2:5" ht="12.75">
      <c r="B321" s="1" t="s">
        <v>321</v>
      </c>
      <c r="C321" s="2">
        <v>220</v>
      </c>
      <c r="D321" s="7" t="s">
        <v>2</v>
      </c>
      <c r="E321" s="8">
        <f t="shared" si="4"/>
        <v>330</v>
      </c>
    </row>
    <row r="322" spans="2:5" ht="12.75">
      <c r="B322" s="1" t="s">
        <v>322</v>
      </c>
      <c r="C322" s="2">
        <v>220</v>
      </c>
      <c r="D322" s="7" t="s">
        <v>2</v>
      </c>
      <c r="E322" s="8">
        <f t="shared" si="4"/>
        <v>330</v>
      </c>
    </row>
    <row r="323" spans="2:5" ht="12.75">
      <c r="B323" s="1" t="s">
        <v>323</v>
      </c>
      <c r="C323" s="2">
        <v>220</v>
      </c>
      <c r="D323" s="7" t="s">
        <v>2</v>
      </c>
      <c r="E323" s="8">
        <f t="shared" si="4"/>
        <v>330</v>
      </c>
    </row>
    <row r="324" spans="2:5" ht="12.75">
      <c r="B324" s="1" t="s">
        <v>324</v>
      </c>
      <c r="C324" s="2">
        <v>220</v>
      </c>
      <c r="D324" s="7" t="s">
        <v>2</v>
      </c>
      <c r="E324" s="8">
        <f t="shared" si="4"/>
        <v>330</v>
      </c>
    </row>
    <row r="325" spans="2:5" ht="12.75">
      <c r="B325" s="1" t="s">
        <v>325</v>
      </c>
      <c r="C325" s="2">
        <v>220</v>
      </c>
      <c r="D325" s="7" t="s">
        <v>2</v>
      </c>
      <c r="E325" s="8">
        <f t="shared" si="4"/>
        <v>330</v>
      </c>
    </row>
    <row r="326" spans="2:5" ht="12.75">
      <c r="B326" s="1" t="s">
        <v>326</v>
      </c>
      <c r="C326" s="2">
        <v>220</v>
      </c>
      <c r="D326" s="7" t="s">
        <v>2</v>
      </c>
      <c r="E326" s="8">
        <f t="shared" si="4"/>
        <v>330</v>
      </c>
    </row>
    <row r="327" spans="2:5" ht="12.75">
      <c r="B327" s="1" t="s">
        <v>327</v>
      </c>
      <c r="C327" s="2">
        <v>220</v>
      </c>
      <c r="D327" s="7" t="s">
        <v>2</v>
      </c>
      <c r="E327" s="8">
        <f t="shared" si="4"/>
        <v>330</v>
      </c>
    </row>
    <row r="328" spans="2:5" ht="12.75">
      <c r="B328" s="1" t="s">
        <v>328</v>
      </c>
      <c r="C328" s="2">
        <v>220</v>
      </c>
      <c r="D328" s="7" t="s">
        <v>2</v>
      </c>
      <c r="E328" s="8">
        <f t="shared" si="4"/>
        <v>330</v>
      </c>
    </row>
    <row r="329" spans="2:5" ht="12.75">
      <c r="B329" s="1" t="s">
        <v>329</v>
      </c>
      <c r="C329" s="2">
        <v>220</v>
      </c>
      <c r="D329" s="7" t="s">
        <v>2</v>
      </c>
      <c r="E329" s="8">
        <f t="shared" si="4"/>
        <v>330</v>
      </c>
    </row>
    <row r="330" spans="2:5" ht="12.75">
      <c r="B330" s="1" t="s">
        <v>330</v>
      </c>
      <c r="C330" s="2">
        <v>250</v>
      </c>
      <c r="D330" s="7" t="s">
        <v>2</v>
      </c>
      <c r="E330" s="8">
        <f t="shared" si="4"/>
        <v>375</v>
      </c>
    </row>
    <row r="331" spans="2:5" ht="12.75">
      <c r="B331" s="1" t="s">
        <v>331</v>
      </c>
      <c r="C331" s="2">
        <v>250</v>
      </c>
      <c r="D331" s="7" t="s">
        <v>2</v>
      </c>
      <c r="E331" s="8">
        <f t="shared" si="4"/>
        <v>375</v>
      </c>
    </row>
    <row r="332" spans="2:5" ht="12.75">
      <c r="B332" s="1" t="s">
        <v>332</v>
      </c>
      <c r="C332" s="2">
        <v>220</v>
      </c>
      <c r="D332" s="7" t="s">
        <v>2</v>
      </c>
      <c r="E332" s="8">
        <f t="shared" si="4"/>
        <v>330</v>
      </c>
    </row>
    <row r="333" spans="2:5" ht="12.75">
      <c r="B333" s="1" t="s">
        <v>333</v>
      </c>
      <c r="C333" s="2">
        <v>300</v>
      </c>
      <c r="D333" s="7" t="s">
        <v>2</v>
      </c>
      <c r="E333" s="8">
        <f t="shared" si="4"/>
        <v>450</v>
      </c>
    </row>
    <row r="334" spans="2:5" ht="12.75">
      <c r="B334" s="1" t="s">
        <v>334</v>
      </c>
      <c r="C334" s="2">
        <v>300</v>
      </c>
      <c r="D334" s="7" t="s">
        <v>2</v>
      </c>
      <c r="E334" s="8">
        <f t="shared" si="4"/>
        <v>450</v>
      </c>
    </row>
    <row r="335" spans="2:5" ht="12.75">
      <c r="B335" s="1" t="s">
        <v>335</v>
      </c>
      <c r="C335" s="2">
        <v>250</v>
      </c>
      <c r="D335" s="7" t="s">
        <v>2</v>
      </c>
      <c r="E335" s="8">
        <f t="shared" si="4"/>
        <v>375</v>
      </c>
    </row>
    <row r="336" spans="2:5" ht="12.75">
      <c r="B336" s="1" t="s">
        <v>336</v>
      </c>
      <c r="C336" s="2">
        <v>250</v>
      </c>
      <c r="D336" s="7" t="s">
        <v>2</v>
      </c>
      <c r="E336" s="8">
        <f t="shared" si="4"/>
        <v>375</v>
      </c>
    </row>
    <row r="337" spans="2:5" ht="12.75">
      <c r="B337" s="1" t="s">
        <v>337</v>
      </c>
      <c r="C337" s="2">
        <v>250</v>
      </c>
      <c r="D337" s="7" t="s">
        <v>2</v>
      </c>
      <c r="E337" s="8">
        <f aca="true" t="shared" si="5" ref="E337:E400">C337*1.5</f>
        <v>375</v>
      </c>
    </row>
    <row r="338" spans="2:5" ht="12.75">
      <c r="B338" s="1" t="s">
        <v>338</v>
      </c>
      <c r="C338" s="2">
        <v>300</v>
      </c>
      <c r="D338" s="7" t="s">
        <v>2</v>
      </c>
      <c r="E338" s="8">
        <f t="shared" si="5"/>
        <v>450</v>
      </c>
    </row>
    <row r="339" spans="2:5" ht="12.75">
      <c r="B339" s="1" t="s">
        <v>339</v>
      </c>
      <c r="C339" s="2">
        <v>300</v>
      </c>
      <c r="D339" s="7" t="s">
        <v>2</v>
      </c>
      <c r="E339" s="8">
        <f t="shared" si="5"/>
        <v>450</v>
      </c>
    </row>
    <row r="340" spans="2:5" ht="12.75">
      <c r="B340" s="1" t="s">
        <v>340</v>
      </c>
      <c r="C340" s="2">
        <v>300</v>
      </c>
      <c r="D340" s="7" t="s">
        <v>2</v>
      </c>
      <c r="E340" s="8">
        <f t="shared" si="5"/>
        <v>450</v>
      </c>
    </row>
    <row r="341" spans="2:5" ht="12.75">
      <c r="B341" s="1" t="s">
        <v>341</v>
      </c>
      <c r="C341" s="2">
        <v>220</v>
      </c>
      <c r="D341" s="7" t="s">
        <v>2</v>
      </c>
      <c r="E341" s="8">
        <f t="shared" si="5"/>
        <v>330</v>
      </c>
    </row>
    <row r="342" spans="2:5" ht="12.75">
      <c r="B342" s="1" t="s">
        <v>342</v>
      </c>
      <c r="C342" s="2">
        <v>220</v>
      </c>
      <c r="D342" s="7" t="s">
        <v>2</v>
      </c>
      <c r="E342" s="8">
        <f t="shared" si="5"/>
        <v>330</v>
      </c>
    </row>
    <row r="343" spans="2:5" ht="12.75">
      <c r="B343" s="1" t="s">
        <v>343</v>
      </c>
      <c r="C343" s="2">
        <v>220</v>
      </c>
      <c r="D343" s="7" t="s">
        <v>2</v>
      </c>
      <c r="E343" s="8">
        <f t="shared" si="5"/>
        <v>330</v>
      </c>
    </row>
    <row r="344" spans="2:5" ht="12.75">
      <c r="B344" s="1" t="s">
        <v>344</v>
      </c>
      <c r="C344" s="2">
        <v>220</v>
      </c>
      <c r="D344" s="7" t="s">
        <v>2</v>
      </c>
      <c r="E344" s="8">
        <f t="shared" si="5"/>
        <v>330</v>
      </c>
    </row>
    <row r="345" spans="2:5" ht="12.75">
      <c r="B345" s="1" t="s">
        <v>345</v>
      </c>
      <c r="C345" s="2">
        <v>250</v>
      </c>
      <c r="D345" s="7" t="s">
        <v>2</v>
      </c>
      <c r="E345" s="8">
        <f t="shared" si="5"/>
        <v>375</v>
      </c>
    </row>
    <row r="346" spans="2:5" ht="12.75">
      <c r="B346" s="1" t="s">
        <v>346</v>
      </c>
      <c r="C346" s="2">
        <v>220</v>
      </c>
      <c r="D346" s="7" t="s">
        <v>2</v>
      </c>
      <c r="E346" s="8">
        <f t="shared" si="5"/>
        <v>330</v>
      </c>
    </row>
    <row r="347" spans="2:5" ht="12.75">
      <c r="B347" s="1" t="s">
        <v>347</v>
      </c>
      <c r="C347" s="2">
        <v>250</v>
      </c>
      <c r="D347" s="7" t="s">
        <v>2</v>
      </c>
      <c r="E347" s="8">
        <f t="shared" si="5"/>
        <v>375</v>
      </c>
    </row>
    <row r="348" spans="2:5" ht="12.75">
      <c r="B348" s="1" t="s">
        <v>348</v>
      </c>
      <c r="C348" s="2">
        <v>270</v>
      </c>
      <c r="D348" s="7" t="s">
        <v>2</v>
      </c>
      <c r="E348" s="8">
        <f t="shared" si="5"/>
        <v>405</v>
      </c>
    </row>
    <row r="349" spans="2:5" ht="12.75">
      <c r="B349" s="1" t="s">
        <v>349</v>
      </c>
      <c r="C349" s="2">
        <v>250</v>
      </c>
      <c r="D349" s="7" t="s">
        <v>2</v>
      </c>
      <c r="E349" s="8">
        <f t="shared" si="5"/>
        <v>375</v>
      </c>
    </row>
    <row r="350" spans="2:5" ht="12.75">
      <c r="B350" s="1" t="s">
        <v>350</v>
      </c>
      <c r="C350" s="2">
        <v>250</v>
      </c>
      <c r="D350" s="7" t="s">
        <v>2</v>
      </c>
      <c r="E350" s="8">
        <f t="shared" si="5"/>
        <v>375</v>
      </c>
    </row>
    <row r="351" spans="2:5" ht="12.75">
      <c r="B351" s="1" t="s">
        <v>351</v>
      </c>
      <c r="C351" s="2">
        <v>250</v>
      </c>
      <c r="D351" s="7" t="s">
        <v>2</v>
      </c>
      <c r="E351" s="8">
        <f t="shared" si="5"/>
        <v>375</v>
      </c>
    </row>
    <row r="352" spans="2:5" ht="12.75">
      <c r="B352" s="1" t="s">
        <v>352</v>
      </c>
      <c r="C352" s="2">
        <v>300</v>
      </c>
      <c r="D352" s="7" t="s">
        <v>2</v>
      </c>
      <c r="E352" s="8">
        <f t="shared" si="5"/>
        <v>450</v>
      </c>
    </row>
    <row r="353" spans="2:5" ht="12.75">
      <c r="B353" s="1" t="s">
        <v>353</v>
      </c>
      <c r="C353" s="2">
        <v>250</v>
      </c>
      <c r="D353" s="7" t="s">
        <v>2</v>
      </c>
      <c r="E353" s="8">
        <f t="shared" si="5"/>
        <v>375</v>
      </c>
    </row>
    <row r="354" spans="2:5" ht="12.75">
      <c r="B354" s="1" t="s">
        <v>354</v>
      </c>
      <c r="C354" s="2">
        <v>300</v>
      </c>
      <c r="D354" s="7" t="s">
        <v>2</v>
      </c>
      <c r="E354" s="8">
        <f t="shared" si="5"/>
        <v>450</v>
      </c>
    </row>
    <row r="355" spans="2:5" ht="12.75">
      <c r="B355" s="1" t="s">
        <v>355</v>
      </c>
      <c r="C355" s="2">
        <v>220</v>
      </c>
      <c r="D355" s="7" t="s">
        <v>2</v>
      </c>
      <c r="E355" s="8">
        <f t="shared" si="5"/>
        <v>330</v>
      </c>
    </row>
    <row r="356" spans="2:5" ht="12.75">
      <c r="B356" s="1" t="s">
        <v>356</v>
      </c>
      <c r="C356" s="2">
        <v>365</v>
      </c>
      <c r="D356" s="7" t="s">
        <v>2</v>
      </c>
      <c r="E356" s="8">
        <f t="shared" si="5"/>
        <v>547.5</v>
      </c>
    </row>
    <row r="357" spans="2:5" ht="12.75">
      <c r="B357" s="1" t="s">
        <v>357</v>
      </c>
      <c r="C357" s="2">
        <v>365</v>
      </c>
      <c r="D357" s="7" t="s">
        <v>2</v>
      </c>
      <c r="E357" s="8">
        <f t="shared" si="5"/>
        <v>547.5</v>
      </c>
    </row>
    <row r="358" spans="2:5" ht="12.75">
      <c r="B358" s="1" t="s">
        <v>358</v>
      </c>
      <c r="C358" s="2">
        <v>365</v>
      </c>
      <c r="D358" s="7" t="s">
        <v>2</v>
      </c>
      <c r="E358" s="8">
        <f t="shared" si="5"/>
        <v>547.5</v>
      </c>
    </row>
    <row r="359" spans="2:5" ht="12.75">
      <c r="B359" s="1" t="s">
        <v>359</v>
      </c>
      <c r="C359" s="2">
        <v>365</v>
      </c>
      <c r="D359" s="7" t="s">
        <v>2</v>
      </c>
      <c r="E359" s="8">
        <f t="shared" si="5"/>
        <v>547.5</v>
      </c>
    </row>
    <row r="360" spans="2:5" ht="12.75">
      <c r="B360" s="1" t="s">
        <v>360</v>
      </c>
      <c r="C360" s="2">
        <v>220</v>
      </c>
      <c r="D360" s="7" t="s">
        <v>2</v>
      </c>
      <c r="E360" s="8">
        <f t="shared" si="5"/>
        <v>330</v>
      </c>
    </row>
    <row r="361" spans="2:5" ht="12.75">
      <c r="B361" s="1" t="s">
        <v>361</v>
      </c>
      <c r="C361" s="2">
        <v>250</v>
      </c>
      <c r="D361" s="7" t="s">
        <v>2</v>
      </c>
      <c r="E361" s="8">
        <f t="shared" si="5"/>
        <v>375</v>
      </c>
    </row>
    <row r="362" spans="2:5" ht="12.75">
      <c r="B362" s="1" t="s">
        <v>362</v>
      </c>
      <c r="C362" s="2">
        <v>300</v>
      </c>
      <c r="D362" s="7" t="s">
        <v>2</v>
      </c>
      <c r="E362" s="8">
        <f t="shared" si="5"/>
        <v>450</v>
      </c>
    </row>
    <row r="363" spans="2:5" ht="12.75">
      <c r="B363" s="1" t="s">
        <v>363</v>
      </c>
      <c r="C363" s="2">
        <v>220</v>
      </c>
      <c r="D363" s="7" t="s">
        <v>2</v>
      </c>
      <c r="E363" s="8">
        <f t="shared" si="5"/>
        <v>330</v>
      </c>
    </row>
    <row r="364" spans="2:5" ht="12.75">
      <c r="B364" s="1" t="s">
        <v>364</v>
      </c>
      <c r="C364" s="2">
        <v>250</v>
      </c>
      <c r="D364" s="7" t="s">
        <v>2</v>
      </c>
      <c r="E364" s="8">
        <f t="shared" si="5"/>
        <v>375</v>
      </c>
    </row>
    <row r="365" spans="2:5" ht="12.75">
      <c r="B365" s="1" t="s">
        <v>365</v>
      </c>
      <c r="C365" s="2">
        <v>220</v>
      </c>
      <c r="D365" s="7" t="s">
        <v>2</v>
      </c>
      <c r="E365" s="8">
        <f t="shared" si="5"/>
        <v>330</v>
      </c>
    </row>
    <row r="366" spans="2:5" ht="12.75">
      <c r="B366" s="1" t="s">
        <v>366</v>
      </c>
      <c r="C366" s="2">
        <v>220</v>
      </c>
      <c r="D366" s="7" t="s">
        <v>2</v>
      </c>
      <c r="E366" s="8">
        <f t="shared" si="5"/>
        <v>330</v>
      </c>
    </row>
    <row r="367" spans="2:5" ht="12.75">
      <c r="B367" s="1" t="s">
        <v>367</v>
      </c>
      <c r="C367" s="2">
        <v>220</v>
      </c>
      <c r="D367" s="7" t="s">
        <v>2</v>
      </c>
      <c r="E367" s="8">
        <f t="shared" si="5"/>
        <v>330</v>
      </c>
    </row>
    <row r="368" spans="2:5" ht="12.75">
      <c r="B368" s="1" t="s">
        <v>368</v>
      </c>
      <c r="C368" s="2">
        <v>270</v>
      </c>
      <c r="D368" s="7" t="s">
        <v>2</v>
      </c>
      <c r="E368" s="8">
        <f t="shared" si="5"/>
        <v>405</v>
      </c>
    </row>
    <row r="369" spans="2:5" ht="12.75">
      <c r="B369" s="1" t="s">
        <v>369</v>
      </c>
      <c r="C369" s="2">
        <v>220</v>
      </c>
      <c r="D369" s="7" t="s">
        <v>2</v>
      </c>
      <c r="E369" s="8">
        <f t="shared" si="5"/>
        <v>330</v>
      </c>
    </row>
    <row r="370" spans="2:5" ht="12.75">
      <c r="B370" s="1" t="s">
        <v>370</v>
      </c>
      <c r="C370" s="2">
        <v>220</v>
      </c>
      <c r="D370" s="7" t="s">
        <v>2</v>
      </c>
      <c r="E370" s="8">
        <f t="shared" si="5"/>
        <v>330</v>
      </c>
    </row>
    <row r="371" spans="2:5" ht="12.75">
      <c r="B371" s="1" t="s">
        <v>371</v>
      </c>
      <c r="C371" s="2">
        <v>220</v>
      </c>
      <c r="D371" s="7" t="s">
        <v>2</v>
      </c>
      <c r="E371" s="8">
        <f t="shared" si="5"/>
        <v>330</v>
      </c>
    </row>
    <row r="372" spans="2:5" ht="12.75">
      <c r="B372" s="1" t="s">
        <v>372</v>
      </c>
      <c r="C372" s="2">
        <v>220</v>
      </c>
      <c r="D372" s="7" t="s">
        <v>2</v>
      </c>
      <c r="E372" s="8">
        <f t="shared" si="5"/>
        <v>330</v>
      </c>
    </row>
    <row r="373" spans="2:5" ht="12.75">
      <c r="B373" s="1" t="s">
        <v>373</v>
      </c>
      <c r="C373" s="2">
        <v>270</v>
      </c>
      <c r="D373" s="7" t="s">
        <v>2</v>
      </c>
      <c r="E373" s="8">
        <f t="shared" si="5"/>
        <v>405</v>
      </c>
    </row>
    <row r="374" spans="2:5" ht="12.75">
      <c r="B374" s="1" t="s">
        <v>374</v>
      </c>
      <c r="C374" s="2">
        <v>270</v>
      </c>
      <c r="D374" s="7" t="s">
        <v>2</v>
      </c>
      <c r="E374" s="8">
        <f t="shared" si="5"/>
        <v>405</v>
      </c>
    </row>
    <row r="375" spans="2:5" ht="12.75">
      <c r="B375" s="1" t="s">
        <v>375</v>
      </c>
      <c r="C375" s="2">
        <v>250</v>
      </c>
      <c r="D375" s="7" t="s">
        <v>2</v>
      </c>
      <c r="E375" s="8">
        <f t="shared" si="5"/>
        <v>375</v>
      </c>
    </row>
    <row r="376" spans="2:5" ht="12.75">
      <c r="B376" s="1" t="s">
        <v>376</v>
      </c>
      <c r="C376" s="2">
        <v>270</v>
      </c>
      <c r="D376" s="7" t="s">
        <v>2</v>
      </c>
      <c r="E376" s="8">
        <f t="shared" si="5"/>
        <v>405</v>
      </c>
    </row>
    <row r="377" spans="2:5" ht="12.75">
      <c r="B377" s="1" t="s">
        <v>377</v>
      </c>
      <c r="C377" s="2">
        <v>250</v>
      </c>
      <c r="D377" s="7" t="s">
        <v>2</v>
      </c>
      <c r="E377" s="8">
        <f t="shared" si="5"/>
        <v>375</v>
      </c>
    </row>
    <row r="378" spans="2:5" ht="12.75">
      <c r="B378" s="1" t="s">
        <v>378</v>
      </c>
      <c r="C378" s="2">
        <v>250</v>
      </c>
      <c r="D378" s="7" t="s">
        <v>2</v>
      </c>
      <c r="E378" s="8">
        <f t="shared" si="5"/>
        <v>375</v>
      </c>
    </row>
    <row r="379" spans="2:5" ht="12.75">
      <c r="B379" s="1" t="s">
        <v>379</v>
      </c>
      <c r="C379" s="2">
        <v>250</v>
      </c>
      <c r="D379" s="7" t="s">
        <v>2</v>
      </c>
      <c r="E379" s="8">
        <f t="shared" si="5"/>
        <v>375</v>
      </c>
    </row>
    <row r="380" spans="2:5" ht="12.75">
      <c r="B380" s="1" t="s">
        <v>380</v>
      </c>
      <c r="C380" s="2">
        <v>365</v>
      </c>
      <c r="D380" s="7" t="s">
        <v>2</v>
      </c>
      <c r="E380" s="8">
        <f t="shared" si="5"/>
        <v>547.5</v>
      </c>
    </row>
    <row r="381" spans="2:5" ht="12.75">
      <c r="B381" s="1" t="s">
        <v>381</v>
      </c>
      <c r="C381" s="2">
        <v>365</v>
      </c>
      <c r="D381" s="7" t="s">
        <v>2</v>
      </c>
      <c r="E381" s="8">
        <f t="shared" si="5"/>
        <v>547.5</v>
      </c>
    </row>
    <row r="382" spans="2:5" ht="12.75">
      <c r="B382" s="1" t="s">
        <v>382</v>
      </c>
      <c r="C382" s="2">
        <v>365</v>
      </c>
      <c r="D382" s="7" t="s">
        <v>2</v>
      </c>
      <c r="E382" s="8">
        <f t="shared" si="5"/>
        <v>547.5</v>
      </c>
    </row>
    <row r="383" spans="2:5" ht="12.75">
      <c r="B383" s="1" t="s">
        <v>383</v>
      </c>
      <c r="C383" s="2">
        <v>410</v>
      </c>
      <c r="D383" s="7" t="s">
        <v>2</v>
      </c>
      <c r="E383" s="8">
        <f t="shared" si="5"/>
        <v>615</v>
      </c>
    </row>
    <row r="384" spans="2:5" ht="12.75">
      <c r="B384" s="1" t="s">
        <v>384</v>
      </c>
      <c r="C384" s="2">
        <v>365</v>
      </c>
      <c r="D384" s="7" t="s">
        <v>2</v>
      </c>
      <c r="E384" s="8">
        <f t="shared" si="5"/>
        <v>547.5</v>
      </c>
    </row>
    <row r="385" spans="2:5" ht="12.75">
      <c r="B385" s="1" t="s">
        <v>385</v>
      </c>
      <c r="C385" s="2">
        <v>300</v>
      </c>
      <c r="D385" s="7" t="s">
        <v>386</v>
      </c>
      <c r="E385" s="8">
        <f t="shared" si="5"/>
        <v>450</v>
      </c>
    </row>
    <row r="386" spans="2:5" ht="12.75">
      <c r="B386" s="1" t="s">
        <v>387</v>
      </c>
      <c r="C386" s="2">
        <v>250</v>
      </c>
      <c r="D386" s="7" t="s">
        <v>2</v>
      </c>
      <c r="E386" s="8">
        <f t="shared" si="5"/>
        <v>375</v>
      </c>
    </row>
    <row r="387" spans="2:5" ht="12.75">
      <c r="B387" s="1" t="s">
        <v>388</v>
      </c>
      <c r="C387" s="2">
        <v>250</v>
      </c>
      <c r="D387" s="7" t="s">
        <v>2</v>
      </c>
      <c r="E387" s="8">
        <f t="shared" si="5"/>
        <v>375</v>
      </c>
    </row>
    <row r="388" spans="2:5" ht="12.75">
      <c r="B388" s="1" t="s">
        <v>389</v>
      </c>
      <c r="C388" s="2">
        <v>300</v>
      </c>
      <c r="D388" s="7" t="s">
        <v>2</v>
      </c>
      <c r="E388" s="8">
        <f t="shared" si="5"/>
        <v>450</v>
      </c>
    </row>
    <row r="389" spans="2:5" ht="12.75">
      <c r="B389" s="1" t="s">
        <v>390</v>
      </c>
      <c r="C389" s="2">
        <v>250</v>
      </c>
      <c r="D389" s="7" t="s">
        <v>2</v>
      </c>
      <c r="E389" s="8">
        <f t="shared" si="5"/>
        <v>375</v>
      </c>
    </row>
    <row r="390" spans="2:5" ht="12.75">
      <c r="B390" s="1" t="s">
        <v>391</v>
      </c>
      <c r="C390" s="2">
        <v>250</v>
      </c>
      <c r="D390" s="7" t="s">
        <v>2</v>
      </c>
      <c r="E390" s="8">
        <f t="shared" si="5"/>
        <v>375</v>
      </c>
    </row>
    <row r="391" spans="2:5" ht="12.75">
      <c r="B391" s="1" t="s">
        <v>392</v>
      </c>
      <c r="C391" s="2">
        <v>250</v>
      </c>
      <c r="D391" s="7" t="s">
        <v>2</v>
      </c>
      <c r="E391" s="8">
        <f t="shared" si="5"/>
        <v>375</v>
      </c>
    </row>
    <row r="392" spans="2:5" ht="12.75">
      <c r="B392" s="1" t="s">
        <v>393</v>
      </c>
      <c r="C392" s="2">
        <v>250</v>
      </c>
      <c r="D392" s="7" t="s">
        <v>2</v>
      </c>
      <c r="E392" s="8">
        <f t="shared" si="5"/>
        <v>375</v>
      </c>
    </row>
    <row r="393" spans="2:5" ht="12.75">
      <c r="B393" s="1" t="s">
        <v>394</v>
      </c>
      <c r="C393" s="2">
        <v>365</v>
      </c>
      <c r="D393" s="7" t="s">
        <v>386</v>
      </c>
      <c r="E393" s="8">
        <f t="shared" si="5"/>
        <v>547.5</v>
      </c>
    </row>
    <row r="394" spans="2:5" ht="12.75">
      <c r="B394" s="1" t="s">
        <v>395</v>
      </c>
      <c r="C394" s="2">
        <v>300</v>
      </c>
      <c r="D394" s="7" t="s">
        <v>2</v>
      </c>
      <c r="E394" s="8">
        <f t="shared" si="5"/>
        <v>450</v>
      </c>
    </row>
    <row r="395" spans="2:5" ht="12.75">
      <c r="B395" s="1" t="s">
        <v>396</v>
      </c>
      <c r="C395" s="2">
        <v>300</v>
      </c>
      <c r="D395" s="7" t="s">
        <v>2</v>
      </c>
      <c r="E395" s="8">
        <f t="shared" si="5"/>
        <v>450</v>
      </c>
    </row>
    <row r="396" spans="2:5" ht="12.75">
      <c r="B396" s="1" t="s">
        <v>397</v>
      </c>
      <c r="C396" s="2">
        <v>300</v>
      </c>
      <c r="D396" s="7" t="s">
        <v>2</v>
      </c>
      <c r="E396" s="8">
        <f t="shared" si="5"/>
        <v>450</v>
      </c>
    </row>
    <row r="397" spans="2:5" ht="12.75">
      <c r="B397" s="1" t="s">
        <v>398</v>
      </c>
      <c r="C397" s="2">
        <v>270</v>
      </c>
      <c r="D397" s="7" t="s">
        <v>2</v>
      </c>
      <c r="E397" s="8">
        <f t="shared" si="5"/>
        <v>405</v>
      </c>
    </row>
    <row r="398" spans="2:5" ht="12.75">
      <c r="B398" s="1" t="s">
        <v>399</v>
      </c>
      <c r="C398" s="2">
        <v>300</v>
      </c>
      <c r="D398" s="7" t="s">
        <v>2</v>
      </c>
      <c r="E398" s="8">
        <f t="shared" si="5"/>
        <v>450</v>
      </c>
    </row>
    <row r="399" spans="2:5" ht="12.75">
      <c r="B399" s="1" t="s">
        <v>400</v>
      </c>
      <c r="C399" s="2">
        <v>220</v>
      </c>
      <c r="D399" s="7" t="s">
        <v>2</v>
      </c>
      <c r="E399" s="8">
        <f t="shared" si="5"/>
        <v>330</v>
      </c>
    </row>
    <row r="400" spans="2:5" ht="12.75">
      <c r="B400" s="1" t="s">
        <v>401</v>
      </c>
      <c r="C400" s="2">
        <v>250</v>
      </c>
      <c r="D400" s="7" t="s">
        <v>2</v>
      </c>
      <c r="E400" s="8">
        <f t="shared" si="5"/>
        <v>375</v>
      </c>
    </row>
    <row r="401" spans="2:5" ht="12.75">
      <c r="B401" s="1" t="s">
        <v>402</v>
      </c>
      <c r="C401" s="2">
        <v>250</v>
      </c>
      <c r="D401" s="7" t="s">
        <v>2</v>
      </c>
      <c r="E401" s="8">
        <f aca="true" t="shared" si="6" ref="E401:E464">C401*1.5</f>
        <v>375</v>
      </c>
    </row>
    <row r="402" spans="2:5" ht="12.75">
      <c r="B402" s="1" t="s">
        <v>403</v>
      </c>
      <c r="C402" s="2">
        <v>250</v>
      </c>
      <c r="D402" s="7" t="s">
        <v>2</v>
      </c>
      <c r="E402" s="8">
        <f t="shared" si="6"/>
        <v>375</v>
      </c>
    </row>
    <row r="403" spans="2:5" ht="12.75">
      <c r="B403" s="1" t="s">
        <v>404</v>
      </c>
      <c r="C403" s="2">
        <v>250</v>
      </c>
      <c r="D403" s="7" t="s">
        <v>386</v>
      </c>
      <c r="E403" s="8">
        <f t="shared" si="6"/>
        <v>375</v>
      </c>
    </row>
    <row r="404" spans="2:5" ht="12.75">
      <c r="B404" s="1" t="s">
        <v>405</v>
      </c>
      <c r="C404" s="2">
        <v>300</v>
      </c>
      <c r="D404" s="7" t="s">
        <v>2</v>
      </c>
      <c r="E404" s="8">
        <f t="shared" si="6"/>
        <v>450</v>
      </c>
    </row>
    <row r="405" spans="2:5" ht="12.75">
      <c r="B405" s="1" t="s">
        <v>406</v>
      </c>
      <c r="C405" s="2">
        <v>300</v>
      </c>
      <c r="D405" s="7" t="s">
        <v>2</v>
      </c>
      <c r="E405" s="8">
        <f t="shared" si="6"/>
        <v>450</v>
      </c>
    </row>
    <row r="406" spans="2:5" ht="12.75">
      <c r="B406" s="1" t="s">
        <v>407</v>
      </c>
      <c r="C406" s="2">
        <v>250</v>
      </c>
      <c r="D406" s="7" t="s">
        <v>2</v>
      </c>
      <c r="E406" s="8">
        <f t="shared" si="6"/>
        <v>375</v>
      </c>
    </row>
    <row r="407" spans="2:5" ht="12.75">
      <c r="B407" s="1" t="s">
        <v>408</v>
      </c>
      <c r="C407" s="2">
        <v>300</v>
      </c>
      <c r="D407" s="7" t="s">
        <v>2</v>
      </c>
      <c r="E407" s="8">
        <f t="shared" si="6"/>
        <v>450</v>
      </c>
    </row>
    <row r="408" spans="2:5" ht="12.75">
      <c r="B408" s="1" t="s">
        <v>409</v>
      </c>
      <c r="C408" s="2">
        <v>250</v>
      </c>
      <c r="D408" s="7" t="s">
        <v>2</v>
      </c>
      <c r="E408" s="8">
        <f t="shared" si="6"/>
        <v>375</v>
      </c>
    </row>
    <row r="409" spans="2:5" ht="12.75">
      <c r="B409" s="1" t="s">
        <v>410</v>
      </c>
      <c r="C409" s="2">
        <v>250</v>
      </c>
      <c r="D409" s="7" t="s">
        <v>2</v>
      </c>
      <c r="E409" s="8">
        <f t="shared" si="6"/>
        <v>375</v>
      </c>
    </row>
    <row r="410" spans="2:5" ht="12.75">
      <c r="B410" s="1" t="s">
        <v>411</v>
      </c>
      <c r="C410" s="2">
        <v>300</v>
      </c>
      <c r="D410" s="7" t="s">
        <v>2</v>
      </c>
      <c r="E410" s="8">
        <f t="shared" si="6"/>
        <v>450</v>
      </c>
    </row>
    <row r="411" spans="2:5" ht="12.75">
      <c r="B411" s="1" t="s">
        <v>412</v>
      </c>
      <c r="C411" s="2">
        <v>250</v>
      </c>
      <c r="D411" s="7" t="s">
        <v>2</v>
      </c>
      <c r="E411" s="8">
        <f t="shared" si="6"/>
        <v>375</v>
      </c>
    </row>
    <row r="412" spans="2:5" ht="12.75">
      <c r="B412" s="1" t="s">
        <v>413</v>
      </c>
      <c r="C412" s="2">
        <v>300</v>
      </c>
      <c r="D412" s="7" t="s">
        <v>2</v>
      </c>
      <c r="E412" s="8">
        <f t="shared" si="6"/>
        <v>450</v>
      </c>
    </row>
    <row r="413" spans="2:5" ht="12.75">
      <c r="B413" s="1" t="s">
        <v>414</v>
      </c>
      <c r="C413" s="2">
        <v>300</v>
      </c>
      <c r="D413" s="7" t="s">
        <v>2</v>
      </c>
      <c r="E413" s="8">
        <f t="shared" si="6"/>
        <v>450</v>
      </c>
    </row>
    <row r="414" spans="2:5" ht="12.75">
      <c r="B414" s="1" t="s">
        <v>415</v>
      </c>
      <c r="C414" s="2">
        <v>250</v>
      </c>
      <c r="D414" s="7" t="s">
        <v>2</v>
      </c>
      <c r="E414" s="8">
        <f t="shared" si="6"/>
        <v>375</v>
      </c>
    </row>
    <row r="415" spans="2:5" ht="12.75">
      <c r="B415" s="1" t="s">
        <v>416</v>
      </c>
      <c r="C415" s="2">
        <v>250</v>
      </c>
      <c r="D415" s="7" t="s">
        <v>2</v>
      </c>
      <c r="E415" s="8">
        <f t="shared" si="6"/>
        <v>375</v>
      </c>
    </row>
    <row r="416" spans="2:5" ht="12.75">
      <c r="B416" s="1" t="s">
        <v>417</v>
      </c>
      <c r="C416" s="2">
        <v>300</v>
      </c>
      <c r="D416" s="7" t="s">
        <v>2</v>
      </c>
      <c r="E416" s="8">
        <f t="shared" si="6"/>
        <v>450</v>
      </c>
    </row>
    <row r="417" spans="2:5" ht="12.75">
      <c r="B417" s="1" t="s">
        <v>418</v>
      </c>
      <c r="C417" s="2">
        <v>300</v>
      </c>
      <c r="D417" s="7" t="s">
        <v>2</v>
      </c>
      <c r="E417" s="8">
        <f t="shared" si="6"/>
        <v>450</v>
      </c>
    </row>
    <row r="418" spans="2:5" ht="12.75">
      <c r="B418" s="1" t="s">
        <v>419</v>
      </c>
      <c r="C418" s="2">
        <v>300</v>
      </c>
      <c r="D418" s="7" t="s">
        <v>2</v>
      </c>
      <c r="E418" s="8">
        <f t="shared" si="6"/>
        <v>450</v>
      </c>
    </row>
    <row r="419" spans="2:5" ht="12.75">
      <c r="B419" s="1" t="s">
        <v>420</v>
      </c>
      <c r="C419" s="2">
        <v>250</v>
      </c>
      <c r="D419" s="7" t="s">
        <v>2</v>
      </c>
      <c r="E419" s="8">
        <f t="shared" si="6"/>
        <v>375</v>
      </c>
    </row>
    <row r="420" spans="2:5" ht="12.75">
      <c r="B420" s="1" t="s">
        <v>421</v>
      </c>
      <c r="C420" s="2">
        <v>250</v>
      </c>
      <c r="D420" s="7" t="s">
        <v>2</v>
      </c>
      <c r="E420" s="8">
        <f t="shared" si="6"/>
        <v>375</v>
      </c>
    </row>
    <row r="421" spans="2:5" ht="12.75">
      <c r="B421" s="1" t="s">
        <v>422</v>
      </c>
      <c r="C421" s="2">
        <v>300</v>
      </c>
      <c r="D421" s="7" t="s">
        <v>2</v>
      </c>
      <c r="E421" s="8">
        <f t="shared" si="6"/>
        <v>450</v>
      </c>
    </row>
    <row r="422" spans="2:5" ht="25.5">
      <c r="B422" s="1" t="s">
        <v>423</v>
      </c>
      <c r="C422" s="2">
        <v>300</v>
      </c>
      <c r="D422" s="7" t="s">
        <v>2</v>
      </c>
      <c r="E422" s="8">
        <f t="shared" si="6"/>
        <v>450</v>
      </c>
    </row>
    <row r="423" spans="2:5" ht="12.75">
      <c r="B423" s="1" t="s">
        <v>424</v>
      </c>
      <c r="C423" s="2">
        <v>300</v>
      </c>
      <c r="D423" s="7" t="s">
        <v>2</v>
      </c>
      <c r="E423" s="8">
        <f t="shared" si="6"/>
        <v>450</v>
      </c>
    </row>
    <row r="424" spans="2:5" ht="12.75">
      <c r="B424" s="1" t="s">
        <v>425</v>
      </c>
      <c r="C424" s="2">
        <v>300</v>
      </c>
      <c r="D424" s="7" t="s">
        <v>2</v>
      </c>
      <c r="E424" s="8">
        <f t="shared" si="6"/>
        <v>450</v>
      </c>
    </row>
    <row r="425" spans="2:5" ht="12.75">
      <c r="B425" s="1" t="s">
        <v>426</v>
      </c>
      <c r="C425" s="2">
        <v>250</v>
      </c>
      <c r="D425" s="7" t="s">
        <v>2</v>
      </c>
      <c r="E425" s="8">
        <f t="shared" si="6"/>
        <v>375</v>
      </c>
    </row>
    <row r="426" spans="2:5" ht="12.75">
      <c r="B426" s="1" t="s">
        <v>427</v>
      </c>
      <c r="C426" s="2">
        <v>250</v>
      </c>
      <c r="D426" s="7" t="s">
        <v>2</v>
      </c>
      <c r="E426" s="8">
        <f t="shared" si="6"/>
        <v>375</v>
      </c>
    </row>
    <row r="427" spans="2:5" ht="12.75">
      <c r="B427" s="1" t="s">
        <v>428</v>
      </c>
      <c r="C427" s="2">
        <v>250</v>
      </c>
      <c r="D427" s="7" t="s">
        <v>2</v>
      </c>
      <c r="E427" s="8">
        <f t="shared" si="6"/>
        <v>375</v>
      </c>
    </row>
    <row r="428" spans="2:5" ht="12.75">
      <c r="B428" s="1" t="s">
        <v>429</v>
      </c>
      <c r="C428" s="2">
        <v>300</v>
      </c>
      <c r="D428" s="7" t="s">
        <v>2</v>
      </c>
      <c r="E428" s="8">
        <f t="shared" si="6"/>
        <v>450</v>
      </c>
    </row>
    <row r="429" spans="2:5" ht="12.75">
      <c r="B429" s="1" t="s">
        <v>430</v>
      </c>
      <c r="C429" s="2">
        <v>300</v>
      </c>
      <c r="D429" s="7" t="s">
        <v>2</v>
      </c>
      <c r="E429" s="8">
        <f t="shared" si="6"/>
        <v>450</v>
      </c>
    </row>
    <row r="430" spans="2:5" ht="12.75">
      <c r="B430" s="1" t="s">
        <v>431</v>
      </c>
      <c r="C430" s="2">
        <v>250</v>
      </c>
      <c r="D430" s="7" t="s">
        <v>2</v>
      </c>
      <c r="E430" s="8">
        <f t="shared" si="6"/>
        <v>375</v>
      </c>
    </row>
    <row r="431" spans="2:5" ht="12.75">
      <c r="B431" s="1" t="s">
        <v>432</v>
      </c>
      <c r="C431" s="2">
        <v>250</v>
      </c>
      <c r="D431" s="7" t="s">
        <v>2</v>
      </c>
      <c r="E431" s="8">
        <f t="shared" si="6"/>
        <v>375</v>
      </c>
    </row>
    <row r="432" spans="2:5" ht="12.75">
      <c r="B432" s="1" t="s">
        <v>433</v>
      </c>
      <c r="C432" s="2">
        <v>250</v>
      </c>
      <c r="D432" s="7" t="s">
        <v>2</v>
      </c>
      <c r="E432" s="8">
        <f t="shared" si="6"/>
        <v>375</v>
      </c>
    </row>
    <row r="433" spans="2:5" ht="12.75">
      <c r="B433" s="1" t="s">
        <v>434</v>
      </c>
      <c r="C433" s="2">
        <v>250</v>
      </c>
      <c r="D433" s="7" t="s">
        <v>2</v>
      </c>
      <c r="E433" s="8">
        <f t="shared" si="6"/>
        <v>375</v>
      </c>
    </row>
    <row r="434" spans="2:5" ht="12.75">
      <c r="B434" s="1" t="s">
        <v>435</v>
      </c>
      <c r="C434" s="2">
        <v>250</v>
      </c>
      <c r="D434" s="7" t="s">
        <v>2</v>
      </c>
      <c r="E434" s="8">
        <f t="shared" si="6"/>
        <v>375</v>
      </c>
    </row>
    <row r="435" spans="2:5" ht="12.75">
      <c r="B435" s="1" t="s">
        <v>436</v>
      </c>
      <c r="C435" s="2">
        <v>300</v>
      </c>
      <c r="D435" s="7" t="s">
        <v>2</v>
      </c>
      <c r="E435" s="8">
        <f t="shared" si="6"/>
        <v>450</v>
      </c>
    </row>
    <row r="436" spans="2:5" ht="12.75">
      <c r="B436" s="1" t="s">
        <v>437</v>
      </c>
      <c r="C436" s="2">
        <v>300</v>
      </c>
      <c r="D436" s="7" t="s">
        <v>2</v>
      </c>
      <c r="E436" s="8">
        <f t="shared" si="6"/>
        <v>450</v>
      </c>
    </row>
    <row r="437" spans="2:5" ht="12.75">
      <c r="B437" s="1" t="s">
        <v>438</v>
      </c>
      <c r="C437" s="2">
        <v>300</v>
      </c>
      <c r="D437" s="7" t="s">
        <v>2</v>
      </c>
      <c r="E437" s="8">
        <f t="shared" si="6"/>
        <v>450</v>
      </c>
    </row>
    <row r="438" spans="2:5" ht="12.75">
      <c r="B438" s="1" t="s">
        <v>439</v>
      </c>
      <c r="C438" s="2">
        <v>300</v>
      </c>
      <c r="D438" s="7" t="s">
        <v>2</v>
      </c>
      <c r="E438" s="8">
        <f t="shared" si="6"/>
        <v>450</v>
      </c>
    </row>
    <row r="439" spans="2:5" ht="12.75">
      <c r="B439" s="1" t="s">
        <v>440</v>
      </c>
      <c r="C439" s="2">
        <v>300</v>
      </c>
      <c r="D439" s="7" t="s">
        <v>2</v>
      </c>
      <c r="E439" s="8">
        <f t="shared" si="6"/>
        <v>450</v>
      </c>
    </row>
    <row r="440" spans="2:5" ht="12.75">
      <c r="B440" s="1" t="s">
        <v>441</v>
      </c>
      <c r="C440" s="2">
        <v>300</v>
      </c>
      <c r="D440" s="7" t="s">
        <v>2</v>
      </c>
      <c r="E440" s="8">
        <f t="shared" si="6"/>
        <v>450</v>
      </c>
    </row>
    <row r="441" spans="2:5" ht="12.75">
      <c r="B441" s="1" t="s">
        <v>442</v>
      </c>
      <c r="C441" s="2">
        <v>300</v>
      </c>
      <c r="D441" s="7" t="s">
        <v>2</v>
      </c>
      <c r="E441" s="8">
        <f t="shared" si="6"/>
        <v>450</v>
      </c>
    </row>
    <row r="442" spans="2:5" ht="12.75">
      <c r="B442" s="1" t="s">
        <v>443</v>
      </c>
      <c r="C442" s="2">
        <v>410</v>
      </c>
      <c r="D442" s="7" t="s">
        <v>2</v>
      </c>
      <c r="E442" s="8">
        <f t="shared" si="6"/>
        <v>615</v>
      </c>
    </row>
    <row r="443" spans="2:5" ht="12.75">
      <c r="B443" s="1" t="s">
        <v>444</v>
      </c>
      <c r="C443" s="2">
        <v>270</v>
      </c>
      <c r="D443" s="7" t="s">
        <v>2</v>
      </c>
      <c r="E443" s="8">
        <f t="shared" si="6"/>
        <v>405</v>
      </c>
    </row>
    <row r="444" spans="2:5" ht="12.75">
      <c r="B444" s="1" t="s">
        <v>445</v>
      </c>
      <c r="C444" s="2">
        <v>220</v>
      </c>
      <c r="D444" s="7" t="s">
        <v>2</v>
      </c>
      <c r="E444" s="8">
        <f t="shared" si="6"/>
        <v>330</v>
      </c>
    </row>
    <row r="445" spans="2:5" ht="12.75">
      <c r="B445" s="1" t="s">
        <v>446</v>
      </c>
      <c r="C445" s="2">
        <v>250</v>
      </c>
      <c r="D445" s="7" t="s">
        <v>2</v>
      </c>
      <c r="E445" s="8">
        <f t="shared" si="6"/>
        <v>375</v>
      </c>
    </row>
    <row r="446" spans="2:5" ht="12.75">
      <c r="B446" s="1" t="s">
        <v>447</v>
      </c>
      <c r="C446" s="2">
        <v>300</v>
      </c>
      <c r="D446" s="7" t="s">
        <v>2</v>
      </c>
      <c r="E446" s="8">
        <f t="shared" si="6"/>
        <v>450</v>
      </c>
    </row>
    <row r="447" spans="2:5" ht="12.75">
      <c r="B447" s="1" t="s">
        <v>448</v>
      </c>
      <c r="C447" s="2">
        <v>250</v>
      </c>
      <c r="D447" s="7" t="s">
        <v>2</v>
      </c>
      <c r="E447" s="8">
        <f t="shared" si="6"/>
        <v>375</v>
      </c>
    </row>
    <row r="448" spans="2:5" ht="12.75">
      <c r="B448" s="1" t="s">
        <v>449</v>
      </c>
      <c r="C448" s="2">
        <v>365</v>
      </c>
      <c r="D448" s="7" t="s">
        <v>2</v>
      </c>
      <c r="E448" s="8">
        <f t="shared" si="6"/>
        <v>547.5</v>
      </c>
    </row>
    <row r="449" spans="2:5" ht="12.75">
      <c r="B449" s="1" t="s">
        <v>450</v>
      </c>
      <c r="C449" s="2">
        <v>365</v>
      </c>
      <c r="D449" s="7" t="s">
        <v>2</v>
      </c>
      <c r="E449" s="8">
        <f t="shared" si="6"/>
        <v>547.5</v>
      </c>
    </row>
    <row r="450" spans="2:5" ht="12.75">
      <c r="B450" s="1" t="s">
        <v>451</v>
      </c>
      <c r="C450" s="2">
        <v>300</v>
      </c>
      <c r="D450" s="7" t="s">
        <v>2</v>
      </c>
      <c r="E450" s="8">
        <f t="shared" si="6"/>
        <v>450</v>
      </c>
    </row>
    <row r="451" spans="2:5" ht="12.75">
      <c r="B451" s="1" t="s">
        <v>452</v>
      </c>
      <c r="C451" s="2">
        <v>300</v>
      </c>
      <c r="D451" s="7" t="s">
        <v>2</v>
      </c>
      <c r="E451" s="8">
        <f t="shared" si="6"/>
        <v>450</v>
      </c>
    </row>
    <row r="452" spans="2:5" ht="12.75">
      <c r="B452" s="1" t="s">
        <v>453</v>
      </c>
      <c r="C452" s="2">
        <v>300</v>
      </c>
      <c r="D452" s="7" t="s">
        <v>2</v>
      </c>
      <c r="E452" s="8">
        <f t="shared" si="6"/>
        <v>450</v>
      </c>
    </row>
    <row r="453" spans="2:5" ht="12.75">
      <c r="B453" s="1" t="s">
        <v>454</v>
      </c>
      <c r="C453" s="2">
        <v>300</v>
      </c>
      <c r="D453" s="7" t="s">
        <v>2</v>
      </c>
      <c r="E453" s="8">
        <f t="shared" si="6"/>
        <v>450</v>
      </c>
    </row>
    <row r="454" spans="2:5" ht="12.75">
      <c r="B454" s="1" t="s">
        <v>455</v>
      </c>
      <c r="C454" s="2">
        <v>300</v>
      </c>
      <c r="D454" s="7" t="s">
        <v>2</v>
      </c>
      <c r="E454" s="8">
        <f t="shared" si="6"/>
        <v>450</v>
      </c>
    </row>
    <row r="455" spans="2:5" ht="12.75">
      <c r="B455" s="1" t="s">
        <v>456</v>
      </c>
      <c r="C455" s="2">
        <v>300</v>
      </c>
      <c r="D455" s="7" t="s">
        <v>2</v>
      </c>
      <c r="E455" s="8">
        <f t="shared" si="6"/>
        <v>450</v>
      </c>
    </row>
    <row r="456" spans="2:5" ht="12.75">
      <c r="B456" s="1" t="s">
        <v>457</v>
      </c>
      <c r="C456" s="2">
        <v>250</v>
      </c>
      <c r="D456" s="7" t="s">
        <v>2</v>
      </c>
      <c r="E456" s="8">
        <f t="shared" si="6"/>
        <v>375</v>
      </c>
    </row>
    <row r="457" spans="2:5" ht="12.75">
      <c r="B457" s="1" t="s">
        <v>458</v>
      </c>
      <c r="C457" s="2">
        <v>250</v>
      </c>
      <c r="D457" s="7" t="s">
        <v>2</v>
      </c>
      <c r="E457" s="8">
        <f t="shared" si="6"/>
        <v>375</v>
      </c>
    </row>
    <row r="458" spans="2:5" ht="12.75">
      <c r="B458" s="1" t="s">
        <v>459</v>
      </c>
      <c r="C458" s="2">
        <v>250</v>
      </c>
      <c r="D458" s="7" t="s">
        <v>2</v>
      </c>
      <c r="E458" s="8">
        <f t="shared" si="6"/>
        <v>375</v>
      </c>
    </row>
    <row r="459" spans="2:5" ht="12.75">
      <c r="B459" s="1" t="s">
        <v>460</v>
      </c>
      <c r="C459" s="2">
        <v>250</v>
      </c>
      <c r="D459" s="7" t="s">
        <v>2</v>
      </c>
      <c r="E459" s="8">
        <f t="shared" si="6"/>
        <v>375</v>
      </c>
    </row>
    <row r="460" spans="2:5" ht="12.75">
      <c r="B460" s="1" t="s">
        <v>461</v>
      </c>
      <c r="C460" s="2">
        <v>300</v>
      </c>
      <c r="D460" s="7" t="s">
        <v>2</v>
      </c>
      <c r="E460" s="8">
        <f t="shared" si="6"/>
        <v>450</v>
      </c>
    </row>
    <row r="461" spans="2:5" ht="12.75">
      <c r="B461" s="1" t="s">
        <v>462</v>
      </c>
      <c r="C461" s="2">
        <v>300</v>
      </c>
      <c r="D461" s="7" t="s">
        <v>2</v>
      </c>
      <c r="E461" s="8">
        <f t="shared" si="6"/>
        <v>450</v>
      </c>
    </row>
    <row r="462" spans="2:5" ht="12.75">
      <c r="B462" s="1" t="s">
        <v>463</v>
      </c>
      <c r="C462" s="2">
        <v>300</v>
      </c>
      <c r="D462" s="7" t="s">
        <v>2</v>
      </c>
      <c r="E462" s="8">
        <f t="shared" si="6"/>
        <v>450</v>
      </c>
    </row>
    <row r="463" spans="2:5" ht="12.75">
      <c r="B463" s="1" t="s">
        <v>464</v>
      </c>
      <c r="C463" s="2">
        <v>300</v>
      </c>
      <c r="D463" s="7" t="s">
        <v>2</v>
      </c>
      <c r="E463" s="8">
        <f t="shared" si="6"/>
        <v>450</v>
      </c>
    </row>
    <row r="464" spans="2:5" ht="12.75">
      <c r="B464" s="1" t="s">
        <v>465</v>
      </c>
      <c r="C464" s="2">
        <v>300</v>
      </c>
      <c r="D464" s="7" t="s">
        <v>2</v>
      </c>
      <c r="E464" s="8">
        <f t="shared" si="6"/>
        <v>450</v>
      </c>
    </row>
    <row r="465" spans="2:5" ht="12.75">
      <c r="B465" s="1" t="s">
        <v>466</v>
      </c>
      <c r="C465" s="2">
        <v>300</v>
      </c>
      <c r="D465" s="7" t="s">
        <v>2</v>
      </c>
      <c r="E465" s="8">
        <f aca="true" t="shared" si="7" ref="E465:E519">C465*1.5</f>
        <v>450</v>
      </c>
    </row>
    <row r="466" spans="2:5" ht="12.75">
      <c r="B466" s="1" t="s">
        <v>467</v>
      </c>
      <c r="C466" s="2">
        <v>300</v>
      </c>
      <c r="D466" s="7" t="s">
        <v>2</v>
      </c>
      <c r="E466" s="8">
        <f t="shared" si="7"/>
        <v>450</v>
      </c>
    </row>
    <row r="467" spans="2:5" ht="12.75">
      <c r="B467" s="1" t="s">
        <v>468</v>
      </c>
      <c r="C467" s="2">
        <v>335</v>
      </c>
      <c r="D467" s="7" t="s">
        <v>2</v>
      </c>
      <c r="E467" s="8">
        <f t="shared" si="7"/>
        <v>502.5</v>
      </c>
    </row>
    <row r="468" spans="2:5" ht="12.75">
      <c r="B468" s="1" t="s">
        <v>469</v>
      </c>
      <c r="C468" s="2">
        <v>300</v>
      </c>
      <c r="D468" s="7" t="s">
        <v>2</v>
      </c>
      <c r="E468" s="8">
        <f t="shared" si="7"/>
        <v>450</v>
      </c>
    </row>
    <row r="469" spans="2:5" ht="12.75">
      <c r="B469" s="1" t="s">
        <v>470</v>
      </c>
      <c r="C469" s="2">
        <v>300</v>
      </c>
      <c r="D469" s="7" t="s">
        <v>2</v>
      </c>
      <c r="E469" s="8">
        <f t="shared" si="7"/>
        <v>450</v>
      </c>
    </row>
    <row r="470" spans="2:5" ht="12.75">
      <c r="B470" s="1" t="s">
        <v>471</v>
      </c>
      <c r="C470" s="2">
        <v>300</v>
      </c>
      <c r="D470" s="7" t="s">
        <v>2</v>
      </c>
      <c r="E470" s="8">
        <f t="shared" si="7"/>
        <v>450</v>
      </c>
    </row>
    <row r="471" spans="2:5" ht="12.75">
      <c r="B471" s="1" t="s">
        <v>472</v>
      </c>
      <c r="C471" s="2">
        <v>365</v>
      </c>
      <c r="D471" s="7" t="s">
        <v>2</v>
      </c>
      <c r="E471" s="8">
        <f t="shared" si="7"/>
        <v>547.5</v>
      </c>
    </row>
    <row r="472" spans="2:5" ht="12.75">
      <c r="B472" s="1" t="s">
        <v>473</v>
      </c>
      <c r="C472" s="2">
        <v>300</v>
      </c>
      <c r="D472" s="7" t="s">
        <v>2</v>
      </c>
      <c r="E472" s="8">
        <f t="shared" si="7"/>
        <v>450</v>
      </c>
    </row>
    <row r="473" spans="2:5" ht="12.75">
      <c r="B473" s="1" t="s">
        <v>474</v>
      </c>
      <c r="C473" s="2">
        <v>250</v>
      </c>
      <c r="D473" s="7" t="s">
        <v>2</v>
      </c>
      <c r="E473" s="8">
        <f t="shared" si="7"/>
        <v>375</v>
      </c>
    </row>
    <row r="474" spans="2:5" ht="12.75">
      <c r="B474" s="1" t="s">
        <v>475</v>
      </c>
      <c r="C474" s="2">
        <v>300</v>
      </c>
      <c r="D474" s="7" t="s">
        <v>2</v>
      </c>
      <c r="E474" s="8">
        <f t="shared" si="7"/>
        <v>450</v>
      </c>
    </row>
    <row r="475" spans="2:5" ht="12.75">
      <c r="B475" s="1" t="s">
        <v>476</v>
      </c>
      <c r="C475" s="2">
        <v>300</v>
      </c>
      <c r="D475" s="7" t="s">
        <v>2</v>
      </c>
      <c r="E475" s="8">
        <f t="shared" si="7"/>
        <v>450</v>
      </c>
    </row>
    <row r="476" spans="2:5" ht="12.75">
      <c r="B476" s="1" t="s">
        <v>477</v>
      </c>
      <c r="C476" s="2">
        <v>300</v>
      </c>
      <c r="D476" s="7" t="s">
        <v>2</v>
      </c>
      <c r="E476" s="8">
        <f t="shared" si="7"/>
        <v>450</v>
      </c>
    </row>
    <row r="477" spans="2:5" ht="12.75">
      <c r="B477" s="1" t="s">
        <v>478</v>
      </c>
      <c r="C477" s="2">
        <v>300</v>
      </c>
      <c r="D477" s="7" t="s">
        <v>2</v>
      </c>
      <c r="E477" s="8">
        <f t="shared" si="7"/>
        <v>450</v>
      </c>
    </row>
    <row r="478" spans="2:5" ht="12.75">
      <c r="B478" s="1" t="s">
        <v>479</v>
      </c>
      <c r="C478" s="2">
        <v>300</v>
      </c>
      <c r="D478" s="7" t="s">
        <v>2</v>
      </c>
      <c r="E478" s="8">
        <f t="shared" si="7"/>
        <v>450</v>
      </c>
    </row>
    <row r="479" spans="2:5" ht="12.75">
      <c r="B479" s="1" t="s">
        <v>480</v>
      </c>
      <c r="C479" s="2">
        <v>300</v>
      </c>
      <c r="D479" s="7" t="s">
        <v>2</v>
      </c>
      <c r="E479" s="8">
        <f t="shared" si="7"/>
        <v>450</v>
      </c>
    </row>
    <row r="480" spans="2:5" ht="12.75">
      <c r="B480" s="1" t="s">
        <v>481</v>
      </c>
      <c r="C480" s="2">
        <v>300</v>
      </c>
      <c r="D480" s="7" t="s">
        <v>2</v>
      </c>
      <c r="E480" s="8">
        <f t="shared" si="7"/>
        <v>450</v>
      </c>
    </row>
    <row r="481" spans="2:5" ht="12.75">
      <c r="B481" s="1" t="s">
        <v>482</v>
      </c>
      <c r="C481" s="2">
        <v>300</v>
      </c>
      <c r="D481" s="7" t="s">
        <v>2</v>
      </c>
      <c r="E481" s="8">
        <f t="shared" si="7"/>
        <v>450</v>
      </c>
    </row>
    <row r="482" spans="2:5" ht="12.75">
      <c r="B482" s="1" t="s">
        <v>483</v>
      </c>
      <c r="C482" s="2">
        <v>270</v>
      </c>
      <c r="D482" s="7" t="s">
        <v>2</v>
      </c>
      <c r="E482" s="8">
        <f t="shared" si="7"/>
        <v>405</v>
      </c>
    </row>
    <row r="483" spans="2:5" ht="12.75">
      <c r="B483" s="1" t="s">
        <v>484</v>
      </c>
      <c r="C483" s="2">
        <v>220</v>
      </c>
      <c r="D483" s="7" t="s">
        <v>2</v>
      </c>
      <c r="E483" s="8">
        <f t="shared" si="7"/>
        <v>330</v>
      </c>
    </row>
    <row r="484" spans="2:5" ht="12.75">
      <c r="B484" s="1" t="s">
        <v>485</v>
      </c>
      <c r="C484" s="2">
        <v>250</v>
      </c>
      <c r="D484" s="7" t="s">
        <v>2</v>
      </c>
      <c r="E484" s="8">
        <f t="shared" si="7"/>
        <v>375</v>
      </c>
    </row>
    <row r="485" spans="2:5" ht="12.75">
      <c r="B485" s="1" t="s">
        <v>486</v>
      </c>
      <c r="C485" s="2">
        <v>220</v>
      </c>
      <c r="D485" s="7" t="s">
        <v>2</v>
      </c>
      <c r="E485" s="8">
        <f t="shared" si="7"/>
        <v>330</v>
      </c>
    </row>
    <row r="486" spans="2:5" ht="12.75">
      <c r="B486" s="1" t="s">
        <v>487</v>
      </c>
      <c r="C486" s="2">
        <v>220</v>
      </c>
      <c r="D486" s="7" t="s">
        <v>2</v>
      </c>
      <c r="E486" s="8">
        <f t="shared" si="7"/>
        <v>330</v>
      </c>
    </row>
    <row r="487" spans="2:5" ht="12.75">
      <c r="B487" s="1" t="s">
        <v>488</v>
      </c>
      <c r="C487" s="2">
        <v>220</v>
      </c>
      <c r="D487" s="7" t="s">
        <v>2</v>
      </c>
      <c r="E487" s="8">
        <f t="shared" si="7"/>
        <v>330</v>
      </c>
    </row>
    <row r="488" spans="2:5" ht="12.75">
      <c r="B488" s="1" t="s">
        <v>489</v>
      </c>
      <c r="C488" s="2">
        <v>280</v>
      </c>
      <c r="D488" s="7" t="s">
        <v>2</v>
      </c>
      <c r="E488" s="8">
        <f t="shared" si="7"/>
        <v>420</v>
      </c>
    </row>
    <row r="489" spans="2:5" ht="12.75">
      <c r="B489" s="1" t="s">
        <v>490</v>
      </c>
      <c r="C489" s="2">
        <v>365</v>
      </c>
      <c r="D489" s="7" t="s">
        <v>2</v>
      </c>
      <c r="E489" s="8">
        <f t="shared" si="7"/>
        <v>547.5</v>
      </c>
    </row>
    <row r="490" spans="2:5" ht="12.75">
      <c r="B490" s="1" t="s">
        <v>491</v>
      </c>
      <c r="C490" s="2">
        <v>300</v>
      </c>
      <c r="D490" s="7" t="s">
        <v>2</v>
      </c>
      <c r="E490" s="8">
        <f t="shared" si="7"/>
        <v>450</v>
      </c>
    </row>
    <row r="491" spans="2:5" ht="12.75">
      <c r="B491" s="1" t="s">
        <v>492</v>
      </c>
      <c r="C491" s="2">
        <v>365</v>
      </c>
      <c r="D491" s="7" t="s">
        <v>2</v>
      </c>
      <c r="E491" s="8">
        <f t="shared" si="7"/>
        <v>547.5</v>
      </c>
    </row>
    <row r="492" spans="2:5" ht="12.75">
      <c r="B492" s="1" t="s">
        <v>493</v>
      </c>
      <c r="C492" s="2">
        <v>220</v>
      </c>
      <c r="D492" s="7" t="s">
        <v>2</v>
      </c>
      <c r="E492" s="8">
        <f t="shared" si="7"/>
        <v>330</v>
      </c>
    </row>
    <row r="493" spans="2:5" ht="12.75">
      <c r="B493" s="1" t="s">
        <v>494</v>
      </c>
      <c r="C493" s="2">
        <v>270</v>
      </c>
      <c r="D493" s="7" t="s">
        <v>2</v>
      </c>
      <c r="E493" s="8">
        <f t="shared" si="7"/>
        <v>405</v>
      </c>
    </row>
    <row r="494" spans="2:5" ht="12.75">
      <c r="B494" s="1" t="s">
        <v>495</v>
      </c>
      <c r="C494" s="2">
        <v>300</v>
      </c>
      <c r="D494" s="7" t="s">
        <v>2</v>
      </c>
      <c r="E494" s="8">
        <f t="shared" si="7"/>
        <v>450</v>
      </c>
    </row>
    <row r="495" spans="2:5" ht="12.75">
      <c r="B495" s="1" t="s">
        <v>496</v>
      </c>
      <c r="C495" s="2">
        <v>300</v>
      </c>
      <c r="D495" s="7" t="s">
        <v>2</v>
      </c>
      <c r="E495" s="8">
        <f t="shared" si="7"/>
        <v>450</v>
      </c>
    </row>
    <row r="496" spans="2:5" ht="12.75">
      <c r="B496" s="1" t="s">
        <v>497</v>
      </c>
      <c r="C496" s="2">
        <v>300</v>
      </c>
      <c r="D496" s="7" t="s">
        <v>2</v>
      </c>
      <c r="E496" s="8">
        <f t="shared" si="7"/>
        <v>450</v>
      </c>
    </row>
    <row r="497" spans="2:5" ht="12.75">
      <c r="B497" s="1" t="s">
        <v>498</v>
      </c>
      <c r="C497" s="2">
        <v>300</v>
      </c>
      <c r="D497" s="7" t="s">
        <v>2</v>
      </c>
      <c r="E497" s="8">
        <f t="shared" si="7"/>
        <v>450</v>
      </c>
    </row>
    <row r="498" spans="2:5" ht="12.75">
      <c r="B498" s="1" t="s">
        <v>499</v>
      </c>
      <c r="C498" s="2">
        <v>250</v>
      </c>
      <c r="D498" s="7" t="s">
        <v>2</v>
      </c>
      <c r="E498" s="8">
        <f t="shared" si="7"/>
        <v>375</v>
      </c>
    </row>
    <row r="499" spans="2:5" ht="25.5">
      <c r="B499" s="1" t="s">
        <v>500</v>
      </c>
      <c r="C499" s="2">
        <v>250</v>
      </c>
      <c r="D499" s="7" t="s">
        <v>2</v>
      </c>
      <c r="E499" s="8">
        <f t="shared" si="7"/>
        <v>375</v>
      </c>
    </row>
    <row r="500" spans="2:5" ht="12.75">
      <c r="B500" s="1" t="s">
        <v>501</v>
      </c>
      <c r="C500" s="2">
        <v>250</v>
      </c>
      <c r="D500" s="7" t="s">
        <v>2</v>
      </c>
      <c r="E500" s="8">
        <f t="shared" si="7"/>
        <v>375</v>
      </c>
    </row>
    <row r="501" spans="2:5" ht="12.75">
      <c r="B501" s="1" t="s">
        <v>502</v>
      </c>
      <c r="C501" s="2">
        <v>250</v>
      </c>
      <c r="D501" s="7" t="s">
        <v>2</v>
      </c>
      <c r="E501" s="8">
        <f t="shared" si="7"/>
        <v>375</v>
      </c>
    </row>
    <row r="502" spans="2:5" ht="12.75">
      <c r="B502" s="1" t="s">
        <v>503</v>
      </c>
      <c r="C502" s="2">
        <v>250</v>
      </c>
      <c r="D502" s="7" t="s">
        <v>2</v>
      </c>
      <c r="E502" s="8">
        <f t="shared" si="7"/>
        <v>375</v>
      </c>
    </row>
    <row r="503" spans="2:5" ht="12.75">
      <c r="B503" s="1" t="s">
        <v>504</v>
      </c>
      <c r="C503" s="2">
        <v>365</v>
      </c>
      <c r="D503" s="7" t="s">
        <v>2</v>
      </c>
      <c r="E503" s="8">
        <f t="shared" si="7"/>
        <v>547.5</v>
      </c>
    </row>
    <row r="504" spans="2:5" ht="12.75">
      <c r="B504" s="1" t="s">
        <v>505</v>
      </c>
      <c r="C504" s="2">
        <v>300</v>
      </c>
      <c r="D504" s="7" t="s">
        <v>2</v>
      </c>
      <c r="E504" s="8">
        <f t="shared" si="7"/>
        <v>450</v>
      </c>
    </row>
    <row r="505" spans="2:5" ht="12.75">
      <c r="B505" s="1" t="s">
        <v>506</v>
      </c>
      <c r="C505" s="2">
        <v>335</v>
      </c>
      <c r="D505" s="7" t="s">
        <v>2</v>
      </c>
      <c r="E505" s="8">
        <f t="shared" si="7"/>
        <v>502.5</v>
      </c>
    </row>
    <row r="506" spans="2:5" ht="12.75">
      <c r="B506" s="1" t="s">
        <v>507</v>
      </c>
      <c r="C506" s="2">
        <v>335</v>
      </c>
      <c r="D506" s="7" t="s">
        <v>2</v>
      </c>
      <c r="E506" s="8">
        <f t="shared" si="7"/>
        <v>502.5</v>
      </c>
    </row>
    <row r="507" spans="2:5" ht="12.75">
      <c r="B507" s="1" t="s">
        <v>508</v>
      </c>
      <c r="C507" s="2">
        <v>285</v>
      </c>
      <c r="D507" s="7" t="s">
        <v>2</v>
      </c>
      <c r="E507" s="8">
        <f t="shared" si="7"/>
        <v>427.5</v>
      </c>
    </row>
    <row r="508" spans="2:5" ht="12.75">
      <c r="B508" s="1" t="s">
        <v>509</v>
      </c>
      <c r="C508" s="2">
        <v>335</v>
      </c>
      <c r="D508" s="7" t="s">
        <v>2</v>
      </c>
      <c r="E508" s="8">
        <f t="shared" si="7"/>
        <v>502.5</v>
      </c>
    </row>
    <row r="509" spans="2:5" ht="12.75">
      <c r="B509" s="1" t="s">
        <v>510</v>
      </c>
      <c r="C509" s="2">
        <v>365</v>
      </c>
      <c r="D509" s="7" t="s">
        <v>2</v>
      </c>
      <c r="E509" s="8">
        <f t="shared" si="7"/>
        <v>547.5</v>
      </c>
    </row>
    <row r="510" spans="2:5" ht="12.75">
      <c r="B510" s="1" t="s">
        <v>511</v>
      </c>
      <c r="C510" s="2">
        <v>365</v>
      </c>
      <c r="D510" s="7" t="s">
        <v>2</v>
      </c>
      <c r="E510" s="8">
        <f t="shared" si="7"/>
        <v>547.5</v>
      </c>
    </row>
    <row r="511" spans="2:5" ht="12.75">
      <c r="B511" s="1" t="s">
        <v>512</v>
      </c>
      <c r="C511" s="2">
        <v>365</v>
      </c>
      <c r="D511" s="7" t="s">
        <v>2</v>
      </c>
      <c r="E511" s="8">
        <f t="shared" si="7"/>
        <v>547.5</v>
      </c>
    </row>
    <row r="512" spans="1:6" s="6" customFormat="1" ht="18">
      <c r="A512" s="4"/>
      <c r="B512" s="10" t="s">
        <v>513</v>
      </c>
      <c r="C512" s="11"/>
      <c r="D512" s="12"/>
      <c r="E512" s="8">
        <f t="shared" si="7"/>
        <v>0</v>
      </c>
      <c r="F512" s="4"/>
    </row>
    <row r="513" spans="2:5" ht="12.75">
      <c r="B513" s="1" t="s">
        <v>514</v>
      </c>
      <c r="C513" s="2">
        <v>290</v>
      </c>
      <c r="D513" s="7" t="s">
        <v>2</v>
      </c>
      <c r="E513" s="8">
        <f t="shared" si="7"/>
        <v>435</v>
      </c>
    </row>
    <row r="514" spans="2:5" ht="12.75">
      <c r="B514" s="1" t="s">
        <v>515</v>
      </c>
      <c r="C514" s="2">
        <v>340</v>
      </c>
      <c r="D514" s="7" t="s">
        <v>2</v>
      </c>
      <c r="E514" s="8">
        <f t="shared" si="7"/>
        <v>510</v>
      </c>
    </row>
    <row r="515" spans="2:5" ht="12.75">
      <c r="B515" s="1" t="s">
        <v>516</v>
      </c>
      <c r="C515" s="2">
        <v>340</v>
      </c>
      <c r="D515" s="7" t="s">
        <v>2</v>
      </c>
      <c r="E515" s="8">
        <f t="shared" si="7"/>
        <v>510</v>
      </c>
    </row>
    <row r="516" spans="2:5" ht="12.75">
      <c r="B516" s="1" t="s">
        <v>517</v>
      </c>
      <c r="C516" s="2">
        <v>290</v>
      </c>
      <c r="D516" s="7" t="s">
        <v>2</v>
      </c>
      <c r="E516" s="8">
        <f t="shared" si="7"/>
        <v>435</v>
      </c>
    </row>
    <row r="517" spans="2:5" ht="12.75">
      <c r="B517" s="1" t="s">
        <v>518</v>
      </c>
      <c r="C517" s="2">
        <v>290</v>
      </c>
      <c r="D517" s="7" t="s">
        <v>2</v>
      </c>
      <c r="E517" s="8">
        <f t="shared" si="7"/>
        <v>435</v>
      </c>
    </row>
    <row r="518" spans="2:5" ht="12.75">
      <c r="B518" s="1" t="s">
        <v>519</v>
      </c>
      <c r="C518" s="2">
        <v>290</v>
      </c>
      <c r="D518" s="7" t="s">
        <v>2</v>
      </c>
      <c r="E518" s="8">
        <f t="shared" si="7"/>
        <v>435</v>
      </c>
    </row>
    <row r="519" spans="2:5" ht="12.75">
      <c r="B519" s="1" t="s">
        <v>520</v>
      </c>
      <c r="C519" s="2">
        <v>290</v>
      </c>
      <c r="D519" s="7" t="s">
        <v>2</v>
      </c>
      <c r="E519" s="8">
        <f t="shared" si="7"/>
        <v>435</v>
      </c>
    </row>
  </sheetData>
  <sheetProtection password="D62B" sheet="1" formatCells="0" formatColumns="0" formatRows="0" insertColumns="0" insertRows="0" insertHyperlinks="0" deleteColumns="0" deleteRows="0" sort="0" autoFilter="0" pivotTables="0"/>
  <mergeCells count="3">
    <mergeCell ref="C1:D1"/>
    <mergeCell ref="C271:D271"/>
    <mergeCell ref="C512:D512"/>
  </mergeCells>
  <printOptions/>
  <pageMargins left="0.75" right="0.75" top="0.2" bottom="0.23" header="0.2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123</cp:lastModifiedBy>
  <cp:lastPrinted>2009-07-30T05:40:29Z</cp:lastPrinted>
  <dcterms:created xsi:type="dcterms:W3CDTF">1996-10-08T23:32:33Z</dcterms:created>
  <dcterms:modified xsi:type="dcterms:W3CDTF">2009-08-08T17:28:48Z</dcterms:modified>
  <cp:category/>
  <cp:version/>
  <cp:contentType/>
  <cp:contentStatus/>
</cp:coreProperties>
</file>