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<sst xmlns="http://schemas.openxmlformats.org/spreadsheetml/2006/main" count="343" uniqueCount="175">
  <si>
    <t>ООО "Тюнинг"</t>
  </si>
  <si>
    <t>Защита картера "Design"</t>
  </si>
  <si>
    <t>Защита картера BYD 2007</t>
  </si>
  <si>
    <t>к-т</t>
  </si>
  <si>
    <t>Защита картера Cheri Amulet 2006- V-1,6</t>
  </si>
  <si>
    <t>шт.</t>
  </si>
  <si>
    <t>Защита картера Cheri Fora 2006- V-2,0</t>
  </si>
  <si>
    <t>Защита картера Cheri QQ 2006- V-0,8</t>
  </si>
  <si>
    <t>Защита картера Cheri Tiggo 2006- V-2,0;2,4</t>
  </si>
  <si>
    <t>Защита картера Chevrolet Aveo 2004-2007 V-все</t>
  </si>
  <si>
    <t>Защита картера Chevrolet Aveo NEW (Opel) 2008-</t>
  </si>
  <si>
    <t>Защита картера Chevrolet Captiva 2006- V-3,2</t>
  </si>
  <si>
    <t>Защита картера Chevrolet Epica 2006- V-2,0</t>
  </si>
  <si>
    <t>Защита картера Chevrolet Lacetti 2004- V-1,6</t>
  </si>
  <si>
    <t>Защита картера Chevrolet Rezzo 2005- V-1,6</t>
  </si>
  <si>
    <t>Защита картера Chevrolet Spark (мех) 2005- V-1,0</t>
  </si>
  <si>
    <t>Защита картера Citroen C-Crosser</t>
  </si>
  <si>
    <t>Защита картера Citroen C2 2003- V-все</t>
  </si>
  <si>
    <t>Защита картера Citroen C3 2003- V-все</t>
  </si>
  <si>
    <t>Защита картера Citroen C4 2005(2 части)- V-1,6</t>
  </si>
  <si>
    <t>Защита картера Citroen C5  2008- V-все</t>
  </si>
  <si>
    <t>Защита картера Daewoo Lanos 1997- V- все</t>
  </si>
  <si>
    <t>Защита картера Daewoo Matiz 1997- V-0,8</t>
  </si>
  <si>
    <t>Защита картера Daewoo Nexia 2002- V-1,5</t>
  </si>
  <si>
    <t>Защита картера Daewoo Sens 2003- V-все</t>
  </si>
  <si>
    <t>Защита картера Fiat Albea 2006- V-1,4</t>
  </si>
  <si>
    <t>Защита картера Fiat Doblo 2001- V-все</t>
  </si>
  <si>
    <t>Защита картера Fiat Grande Punto(3 части) 2006- V-все</t>
  </si>
  <si>
    <t>Защита картера Fiat Panda 2006- V-все</t>
  </si>
  <si>
    <t>Защита картера Ford C-Max 2003- V-все</t>
  </si>
  <si>
    <t>Защита картера Ford Escape 2009- V-все</t>
  </si>
  <si>
    <t>Защита картера Ford Explorer 2006-(3 части)</t>
  </si>
  <si>
    <t>Защита картера Ford Fiesta 2001-2006 V-1,4;1,6</t>
  </si>
  <si>
    <t>Защита картера Ford Fiesta NEW 2008- V-все</t>
  </si>
  <si>
    <t>Защита картера Ford Focus2  2005- V-все</t>
  </si>
  <si>
    <t>Защита картера Ford Fusion 2002-  V-1,4;1,6</t>
  </si>
  <si>
    <t>Защита картера Ford Kuga 2007- V-все</t>
  </si>
  <si>
    <t>Защита картера Ford Mondeo 2007- V-все</t>
  </si>
  <si>
    <t>Защита картера Ford Ranger 2007- V-все</t>
  </si>
  <si>
    <t>Защита картера Ford S-Max 2006- V-все</t>
  </si>
  <si>
    <t>Защита картера Ford Transit Connect 2007-(3 части)</t>
  </si>
  <si>
    <t>Защита картера Geely MK 2008- V-все</t>
  </si>
  <si>
    <t>Защита картера Geely Vision 2009- V-все</t>
  </si>
  <si>
    <t>Защита картера Great Wall Hover 2006- V-все</t>
  </si>
  <si>
    <t>Защита картера Honda Accord 2006-2008 V-все</t>
  </si>
  <si>
    <t>Защита картера Honda Accord 2008- V-все</t>
  </si>
  <si>
    <t>Защита картера Honda Civic HB 2006-  V-1.8; 2,0</t>
  </si>
  <si>
    <t>Защита картера Honda Civic Sd 2006-  V-1.8; 2,0</t>
  </si>
  <si>
    <t>Защита картера Honda CR-V 2007-  V-2,0</t>
  </si>
  <si>
    <t>Защита картера Honda Jazz</t>
  </si>
  <si>
    <t>Защита картера Honda Pilot 2007-  V-все</t>
  </si>
  <si>
    <t>Защита картера Hyundai Accent 2006-  V-все</t>
  </si>
  <si>
    <t>Защита картера Hyundai Elantra (ТАГАЗ) 2007-  V-1,6 (2 части)</t>
  </si>
  <si>
    <t>Защита картера Hyundai Elantra 2007-  V-1,6 NEW</t>
  </si>
  <si>
    <t>Защита картера Hyundai Getz 2005-  V-все</t>
  </si>
  <si>
    <t>Защита картера Hyundai Grandeur 2005-  V-все</t>
  </si>
  <si>
    <t>Защита картера Hyundai H 1 2008-  V-все</t>
  </si>
  <si>
    <t>Защита картера Hyundai i30 2008-  V-3.5</t>
  </si>
  <si>
    <t>Защита картера Hyundai IX 55 2007- V-все</t>
  </si>
  <si>
    <t>Защита картера Hyundai Matrix 2006-  V-1,8</t>
  </si>
  <si>
    <t>Защита картера Hyundai NF 2005-  V-2,4</t>
  </si>
  <si>
    <t>Защита картера Hyundai Porter 2005-  V-2,5</t>
  </si>
  <si>
    <t>Защита картера Hyundai Santa Fe 2006-  V-все</t>
  </si>
  <si>
    <t>Защита картера Hyundai Santa Fe classic</t>
  </si>
  <si>
    <t>Защита картера Hyundai Sonata 2001- V-все</t>
  </si>
  <si>
    <t>Защита картера Hyundai Trajet 2000-  V-все</t>
  </si>
  <si>
    <t>Защита картера Hyundai Tucson 2004-  V-все</t>
  </si>
  <si>
    <t>Защита картера Hyundai Verna 2006-  V-все</t>
  </si>
  <si>
    <t>Защита картера Kia Carens 2006-  V-все</t>
  </si>
  <si>
    <t>Защита картера Kia Cee`d 2007-  V-1,4;2,0</t>
  </si>
  <si>
    <t>Защита картера Kia Cerato 2004-2007  V-все (2 части)</t>
  </si>
  <si>
    <t>Защита картера Kia Cerato 2009- V-все</t>
  </si>
  <si>
    <t>Защита картера Kia Picanto 2004-  V-1,6</t>
  </si>
  <si>
    <t>Защита картера Kia Rio 2000-2005 V-все</t>
  </si>
  <si>
    <t>Защита картера Kia Rio 3 2005- V-все</t>
  </si>
  <si>
    <t>Защита картера Kia Sorento (3 части) 2006- V-все</t>
  </si>
  <si>
    <t>Защита картера Kia Soul (2 части) 2008- V-1,6</t>
  </si>
  <si>
    <t>Защита картера Kia Spectra 2004- V-1,5</t>
  </si>
  <si>
    <t>Защита картера Kia Sportage 2 2005- V-2,0</t>
  </si>
  <si>
    <t>Защита картера Lexus-GS 300 2008-  V-все</t>
  </si>
  <si>
    <t>Защита картера Lexus-LX 570 2008-  V-все</t>
  </si>
  <si>
    <t>Защита картера Lexus-RX 350 (330) 2005-  V-3,5</t>
  </si>
  <si>
    <t>Защита картера Mazda 2 2008- V-все</t>
  </si>
  <si>
    <t>Защита картера Mazda 3 2003- V-1,6</t>
  </si>
  <si>
    <t>Защита картера Mazda 3 2003- V-2,0</t>
  </si>
  <si>
    <t>Защита картера Mazda 5 2006- V-1,8; 2,0</t>
  </si>
  <si>
    <t>Защита картера Mazda 6 2007- V-все</t>
  </si>
  <si>
    <t>Защита картера Mazda BT-50 2007- V-все 2 части</t>
  </si>
  <si>
    <t>Защита картера Mazda CX-7 2007- V-2,3</t>
  </si>
  <si>
    <t>Защита картера Mitsubishi Lancer 2005-2007 V-все</t>
  </si>
  <si>
    <t>Защита картера Mitsubishi Lancer Х 2007- V-2,0</t>
  </si>
  <si>
    <t>Защита картера Mitsubishi Outlander XL 2007- V-все</t>
  </si>
  <si>
    <t>Защита картера Mitsubishi Pajero IV (3части) 2006- V-все</t>
  </si>
  <si>
    <t>Защита картера Nissan Almera,classik 2006- V-все</t>
  </si>
  <si>
    <t>Защита картера Nissan Micra 2002- V-все</t>
  </si>
  <si>
    <t>Защита картера Nissan Navara(3 части)</t>
  </si>
  <si>
    <t>Защита картера Nissan Note 1,4 2006- мех</t>
  </si>
  <si>
    <t>Защита картера Nissan Note 1,6 2006- АКПП</t>
  </si>
  <si>
    <t>Защита картера Nissan Pathfinder (3 части) 2005-</t>
  </si>
  <si>
    <t>Защита картера Nissan Primera 2002- V-все</t>
  </si>
  <si>
    <t>Защита картера Nissan Qashgai NEW 2006- V-все</t>
  </si>
  <si>
    <t>Защита картера Nissan Teana</t>
  </si>
  <si>
    <t>Защита картера Nissan Tiida 2007- V-все</t>
  </si>
  <si>
    <t>Защита картера Nissan X-Trail 2007- V-все</t>
  </si>
  <si>
    <t>Защита картера Opel Antara 2007- V-3,2</t>
  </si>
  <si>
    <t>Защита картера Opel Astra 2004- V-все</t>
  </si>
  <si>
    <t>Защита картера Opel Combo 2004-</t>
  </si>
  <si>
    <t>Защита картера Opel Corsa 2000-/Combo 2004- V-все</t>
  </si>
  <si>
    <t>Защита картера Opel Meriva 2003- V-все</t>
  </si>
  <si>
    <t>Защита картера Opel Vectra 2002- V-все</t>
  </si>
  <si>
    <t>Защита картера Opel Zafira 1999-2006- V-все</t>
  </si>
  <si>
    <t>Защита картера Peugeot 107 2005- V-все</t>
  </si>
  <si>
    <t>Защита картера Peugeot 206 2006- V-1,4; 1,6</t>
  </si>
  <si>
    <t>Защита картера Peugeot 207 2006- V-все</t>
  </si>
  <si>
    <t>Защита картера Peugeot 307 2005- V-все 2 части</t>
  </si>
  <si>
    <t>Защита картера Peugeot 308 2008- V-1,6 (2 части)</t>
  </si>
  <si>
    <t>Защита картера Peugeot 4007 2007- V-все</t>
  </si>
  <si>
    <t>Защита картера Peugeot 407 2008- V-все</t>
  </si>
  <si>
    <t>Защита картера Peugeot Boxer 2006- V-все</t>
  </si>
  <si>
    <t>Защита картера Renault Koleos 2008- V-все</t>
  </si>
  <si>
    <t>Защита картера Road Partner 2008- V-все</t>
  </si>
  <si>
    <t>Защита картера Seat Altea (2 части) 2009- V-все</t>
  </si>
  <si>
    <t>Защита картера Seat Cordoba (2 части) 2003- V-все</t>
  </si>
  <si>
    <t>Защита картера Seat Ibiza 2008- V-все</t>
  </si>
  <si>
    <t>Защита картера Seat Leon (2 части) 2009- V-все</t>
  </si>
  <si>
    <t>Защита картера Seat Toledo (2 части) 2005- V-все</t>
  </si>
  <si>
    <t>Защита картера Skoda Fabia 2003-2007- V-все</t>
  </si>
  <si>
    <t>Защита картера Skoda Roomster 2007- V-все</t>
  </si>
  <si>
    <t>Защита картера Ssang Young -Actyon(2ч) 2007- V-все</t>
  </si>
  <si>
    <t>Защита картера Ssang Young -Rexton(2ч) 2007- V-2,7</t>
  </si>
  <si>
    <t>Защита картера Ssang Young -Rexton(2ч) 2007- V-3,2</t>
  </si>
  <si>
    <t>Защита картера Ssang Young Kyron(2ч) 2006- V-2,0</t>
  </si>
  <si>
    <t>Защита картера Subaru Forester 2005- V-2,0;2,5</t>
  </si>
  <si>
    <t>Защита картера Subaru Forester(редук)2005(2.0,2,5)</t>
  </si>
  <si>
    <t>Защита картера Subaru Impreza 2008- V-все</t>
  </si>
  <si>
    <t>Защита картера Subaru Outback (редуктор)</t>
  </si>
  <si>
    <t>Защита картера Subaru Outback 2007- V-все</t>
  </si>
  <si>
    <t>Защита картера Subaru Outback АКП</t>
  </si>
  <si>
    <t>Защита картера Subaru Tribeca B9 2005- V-3,0</t>
  </si>
  <si>
    <t>Защита картера Suzuki Grand Vitara (3 части) 2005-</t>
  </si>
  <si>
    <t>Защита картера Suzuki Liana</t>
  </si>
  <si>
    <t>Защита картера Suzuki SX-4 2006- V-все</t>
  </si>
  <si>
    <t>Защита картера Tager 2008-</t>
  </si>
  <si>
    <t>Защита картера Toyota Auris V-все 2007-</t>
  </si>
  <si>
    <t>Защита картера Toyota Avensis 2003- V-1,8</t>
  </si>
  <si>
    <t>Защита картера Toyota Avensis 2003- V-2,0</t>
  </si>
  <si>
    <t>Защита картера Toyota Avensis 2009- V-1,8</t>
  </si>
  <si>
    <t>Защита картера Toyota Camry 2005- V-2,4</t>
  </si>
  <si>
    <t>Защита картера Toyota Camry 2005- V-3,5</t>
  </si>
  <si>
    <t>Защита картера Toyota Corolla 2007- V-1,4</t>
  </si>
  <si>
    <t>Защита картера Toyota Corolla 2007- V-1,6</t>
  </si>
  <si>
    <t>Защита картера Toyota Ipsum 1996-01 АКПП(2,0)</t>
  </si>
  <si>
    <t>Защита картера Toyota LC 120 Prado 2003 V-все</t>
  </si>
  <si>
    <t>Защита картера Toyota LC 200 (2 части)</t>
  </si>
  <si>
    <t>Защита картера Toyota Rav4 2006- V-все</t>
  </si>
  <si>
    <t>Защита картера Toyota Yaris  2006- V-все</t>
  </si>
  <si>
    <t>Защита картера Volga-Siber</t>
  </si>
  <si>
    <t>Защита картера Volvo C 30 2006- V-все</t>
  </si>
  <si>
    <t>Защита картера Volvo S 40 2006</t>
  </si>
  <si>
    <t>Защита картера Volvo S 60 2006-</t>
  </si>
  <si>
    <t>Защита картера Volvo S 80 2006- V-2,5T</t>
  </si>
  <si>
    <t>Защита картера Volvo S 80 2006- V-2,5T AL</t>
  </si>
  <si>
    <t>Защита картера Volvo XC 60 2008-</t>
  </si>
  <si>
    <t>Защита картера Volvo XC 70 2007-</t>
  </si>
  <si>
    <t>Защита картера Volvo XC 70 D 5</t>
  </si>
  <si>
    <t>Защита картера Volvo XC-90 2.5 2002-</t>
  </si>
  <si>
    <t>Защита картера Volvo XC-90 3.2 V 6 2002-</t>
  </si>
  <si>
    <t>Защита картера VW Caddy 2003 V-все, 2 части</t>
  </si>
  <si>
    <t>Защита картера VW Polo 2005 V-все</t>
  </si>
  <si>
    <t>Защита картера VW Touareg 2007 V-все, 3 части</t>
  </si>
  <si>
    <t>Защита картера ВАЗ-2109-2115</t>
  </si>
  <si>
    <t>Защита картера ВАЗ-2110/Приора</t>
  </si>
  <si>
    <t>Защита картера Калина (эмаль синяя)</t>
  </si>
  <si>
    <t>Защита картера Шеви Нива (4 части)</t>
  </si>
  <si>
    <t>рублей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</si>
</sst>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 руб.&quot;"/>
    <numFmt numFmtId="173" formatCode="0.00&quot; руб.&quot;"/>
  </numFmts>
  <fonts count="3">
    <font>
      <sz val="10"/>
      <name val="Arial"/>
      <family val="0"/>
    </font>
    <font>
      <sz val="10"/>
      <color indexed="9"/>
      <name val="Arial"/>
      <family val="2"/>
    </font>
    <font>
      <b/>
      <sz val="14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right" vertical="center"/>
    </xf>
    <xf numFmtId="0" fontId="1" fillId="2" borderId="0" xfId="0" applyFont="1" applyFill="1" applyAlignment="1">
      <alignment/>
    </xf>
    <xf numFmtId="0" fontId="2" fillId="2" borderId="3" xfId="0" applyFont="1" applyFill="1" applyBorder="1" applyAlignment="1">
      <alignment vertical="top" wrapText="1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2" fillId="2" borderId="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2"/>
  <sheetViews>
    <sheetView tabSelected="1" workbookViewId="0" topLeftCell="A1">
      <selection activeCell="I9" sqref="I9"/>
    </sheetView>
  </sheetViews>
  <sheetFormatPr defaultColWidth="9.140625" defaultRowHeight="12.75"/>
  <cols>
    <col min="1" max="1" width="0.9921875" style="9" customWidth="1"/>
    <col min="2" max="2" width="66.00390625" style="0" customWidth="1"/>
    <col min="3" max="3" width="9.140625" style="0" hidden="1" customWidth="1"/>
    <col min="4" max="4" width="9.140625" style="8" customWidth="1"/>
    <col min="5" max="5" width="13.8515625" style="8" customWidth="1"/>
    <col min="6" max="6" width="0.9921875" style="9" customWidth="1"/>
  </cols>
  <sheetData>
    <row r="1" spans="1:6" ht="18">
      <c r="A1" s="5"/>
      <c r="B1" s="4" t="s">
        <v>0</v>
      </c>
      <c r="C1" s="10"/>
      <c r="D1" s="10"/>
      <c r="E1" s="6"/>
      <c r="F1" s="3"/>
    </row>
    <row r="2" spans="1:6" ht="18">
      <c r="A2" s="5"/>
      <c r="B2" s="4" t="s">
        <v>1</v>
      </c>
      <c r="C2" s="10"/>
      <c r="D2" s="10"/>
      <c r="E2" s="6" t="s">
        <v>174</v>
      </c>
      <c r="F2" s="3"/>
    </row>
    <row r="3" spans="2:5" ht="12.75">
      <c r="B3" s="1" t="s">
        <v>2</v>
      </c>
      <c r="C3" s="2">
        <v>1250</v>
      </c>
      <c r="D3" s="7" t="s">
        <v>3</v>
      </c>
      <c r="E3" s="8">
        <f>C3*1.3</f>
        <v>1625</v>
      </c>
    </row>
    <row r="4" spans="2:5" ht="12.75">
      <c r="B4" s="1" t="s">
        <v>4</v>
      </c>
      <c r="C4" s="2">
        <v>1250</v>
      </c>
      <c r="D4" s="7" t="s">
        <v>5</v>
      </c>
      <c r="E4" s="8">
        <f aca="true" t="shared" si="0" ref="E4:E67">C4*1.3</f>
        <v>1625</v>
      </c>
    </row>
    <row r="5" spans="2:5" ht="12.75">
      <c r="B5" s="1" t="s">
        <v>6</v>
      </c>
      <c r="C5" s="2">
        <v>1250</v>
      </c>
      <c r="D5" s="7" t="s">
        <v>5</v>
      </c>
      <c r="E5" s="8">
        <f t="shared" si="0"/>
        <v>1625</v>
      </c>
    </row>
    <row r="6" spans="2:5" ht="12.75">
      <c r="B6" s="1" t="s">
        <v>7</v>
      </c>
      <c r="C6" s="2">
        <v>1250</v>
      </c>
      <c r="D6" s="7" t="s">
        <v>5</v>
      </c>
      <c r="E6" s="8">
        <f t="shared" si="0"/>
        <v>1625</v>
      </c>
    </row>
    <row r="7" spans="2:5" ht="12.75">
      <c r="B7" s="1" t="s">
        <v>8</v>
      </c>
      <c r="C7" s="2">
        <v>1250</v>
      </c>
      <c r="D7" s="7" t="s">
        <v>5</v>
      </c>
      <c r="E7" s="8">
        <f t="shared" si="0"/>
        <v>1625</v>
      </c>
    </row>
    <row r="8" spans="2:5" ht="12.75">
      <c r="B8" s="1" t="s">
        <v>9</v>
      </c>
      <c r="C8" s="2">
        <v>1250</v>
      </c>
      <c r="D8" s="7" t="s">
        <v>5</v>
      </c>
      <c r="E8" s="8">
        <f t="shared" si="0"/>
        <v>1625</v>
      </c>
    </row>
    <row r="9" spans="2:5" ht="12.75">
      <c r="B9" s="1" t="s">
        <v>10</v>
      </c>
      <c r="C9" s="2">
        <v>1250</v>
      </c>
      <c r="D9" s="7" t="s">
        <v>5</v>
      </c>
      <c r="E9" s="8">
        <f t="shared" si="0"/>
        <v>1625</v>
      </c>
    </row>
    <row r="10" spans="2:5" ht="12.75">
      <c r="B10" s="1" t="s">
        <v>11</v>
      </c>
      <c r="C10" s="2">
        <v>1250</v>
      </c>
      <c r="D10" s="7" t="s">
        <v>5</v>
      </c>
      <c r="E10" s="8">
        <f t="shared" si="0"/>
        <v>1625</v>
      </c>
    </row>
    <row r="11" spans="2:5" ht="12.75">
      <c r="B11" s="1" t="s">
        <v>12</v>
      </c>
      <c r="C11" s="2">
        <v>1250</v>
      </c>
      <c r="D11" s="7" t="s">
        <v>5</v>
      </c>
      <c r="E11" s="8">
        <f t="shared" si="0"/>
        <v>1625</v>
      </c>
    </row>
    <row r="12" spans="2:5" ht="12.75">
      <c r="B12" s="1" t="s">
        <v>13</v>
      </c>
      <c r="C12" s="2">
        <v>1250</v>
      </c>
      <c r="D12" s="7" t="s">
        <v>5</v>
      </c>
      <c r="E12" s="8">
        <f t="shared" si="0"/>
        <v>1625</v>
      </c>
    </row>
    <row r="13" spans="2:5" ht="12.75">
      <c r="B13" s="1" t="s">
        <v>14</v>
      </c>
      <c r="C13" s="2">
        <v>1250</v>
      </c>
      <c r="D13" s="7" t="s">
        <v>5</v>
      </c>
      <c r="E13" s="8">
        <f t="shared" si="0"/>
        <v>1625</v>
      </c>
    </row>
    <row r="14" spans="2:5" ht="12.75">
      <c r="B14" s="1" t="s">
        <v>15</v>
      </c>
      <c r="C14" s="2">
        <v>1250</v>
      </c>
      <c r="D14" s="7" t="s">
        <v>3</v>
      </c>
      <c r="E14" s="8">
        <f t="shared" si="0"/>
        <v>1625</v>
      </c>
    </row>
    <row r="15" spans="2:5" ht="12.75">
      <c r="B15" s="1" t="s">
        <v>16</v>
      </c>
      <c r="C15" s="2">
        <v>1250</v>
      </c>
      <c r="D15" s="7" t="s">
        <v>5</v>
      </c>
      <c r="E15" s="8">
        <f t="shared" si="0"/>
        <v>1625</v>
      </c>
    </row>
    <row r="16" spans="2:5" ht="12.75">
      <c r="B16" s="1" t="s">
        <v>17</v>
      </c>
      <c r="C16" s="2">
        <v>1250</v>
      </c>
      <c r="D16" s="7" t="s">
        <v>5</v>
      </c>
      <c r="E16" s="8">
        <f t="shared" si="0"/>
        <v>1625</v>
      </c>
    </row>
    <row r="17" spans="2:5" ht="12.75">
      <c r="B17" s="1" t="s">
        <v>18</v>
      </c>
      <c r="C17" s="2">
        <v>1250</v>
      </c>
      <c r="D17" s="7" t="s">
        <v>5</v>
      </c>
      <c r="E17" s="8">
        <f t="shared" si="0"/>
        <v>1625</v>
      </c>
    </row>
    <row r="18" spans="2:5" ht="12.75">
      <c r="B18" s="1" t="s">
        <v>19</v>
      </c>
      <c r="C18" s="2">
        <v>1250</v>
      </c>
      <c r="D18" s="7" t="s">
        <v>5</v>
      </c>
      <c r="E18" s="8">
        <f t="shared" si="0"/>
        <v>1625</v>
      </c>
    </row>
    <row r="19" spans="2:5" ht="12.75">
      <c r="B19" s="1" t="s">
        <v>20</v>
      </c>
      <c r="C19" s="2">
        <v>1250</v>
      </c>
      <c r="D19" s="7" t="s">
        <v>5</v>
      </c>
      <c r="E19" s="8">
        <f t="shared" si="0"/>
        <v>1625</v>
      </c>
    </row>
    <row r="20" spans="2:5" ht="12.75">
      <c r="B20" s="1" t="s">
        <v>21</v>
      </c>
      <c r="C20" s="2">
        <v>1250</v>
      </c>
      <c r="D20" s="7" t="s">
        <v>5</v>
      </c>
      <c r="E20" s="8">
        <f t="shared" si="0"/>
        <v>1625</v>
      </c>
    </row>
    <row r="21" spans="2:5" ht="12.75">
      <c r="B21" s="1" t="s">
        <v>22</v>
      </c>
      <c r="C21" s="2">
        <v>1170</v>
      </c>
      <c r="D21" s="7" t="s">
        <v>5</v>
      </c>
      <c r="E21" s="8">
        <f t="shared" si="0"/>
        <v>1521</v>
      </c>
    </row>
    <row r="22" spans="2:5" ht="12.75">
      <c r="B22" s="1" t="s">
        <v>23</v>
      </c>
      <c r="C22" s="2">
        <v>1170</v>
      </c>
      <c r="D22" s="7" t="s">
        <v>5</v>
      </c>
      <c r="E22" s="8">
        <f t="shared" si="0"/>
        <v>1521</v>
      </c>
    </row>
    <row r="23" spans="2:5" ht="12.75">
      <c r="B23" s="1" t="s">
        <v>24</v>
      </c>
      <c r="C23" s="2">
        <v>1250</v>
      </c>
      <c r="D23" s="7" t="s">
        <v>5</v>
      </c>
      <c r="E23" s="8">
        <f t="shared" si="0"/>
        <v>1625</v>
      </c>
    </row>
    <row r="24" spans="2:5" ht="12.75">
      <c r="B24" s="1" t="s">
        <v>25</v>
      </c>
      <c r="C24" s="2">
        <v>1250</v>
      </c>
      <c r="D24" s="7" t="s">
        <v>5</v>
      </c>
      <c r="E24" s="8">
        <f t="shared" si="0"/>
        <v>1625</v>
      </c>
    </row>
    <row r="25" spans="2:5" ht="12.75">
      <c r="B25" s="1" t="s">
        <v>26</v>
      </c>
      <c r="C25" s="2">
        <v>1250</v>
      </c>
      <c r="D25" s="7" t="s">
        <v>5</v>
      </c>
      <c r="E25" s="8">
        <f t="shared" si="0"/>
        <v>1625</v>
      </c>
    </row>
    <row r="26" spans="2:5" ht="12.75">
      <c r="B26" s="1" t="s">
        <v>27</v>
      </c>
      <c r="C26" s="2">
        <v>1250</v>
      </c>
      <c r="D26" s="7" t="s">
        <v>5</v>
      </c>
      <c r="E26" s="8">
        <f t="shared" si="0"/>
        <v>1625</v>
      </c>
    </row>
    <row r="27" spans="2:5" ht="12.75">
      <c r="B27" s="1" t="s">
        <v>28</v>
      </c>
      <c r="C27" s="2">
        <v>1250</v>
      </c>
      <c r="D27" s="7" t="s">
        <v>5</v>
      </c>
      <c r="E27" s="8">
        <f t="shared" si="0"/>
        <v>1625</v>
      </c>
    </row>
    <row r="28" spans="2:5" ht="12.75">
      <c r="B28" s="1" t="s">
        <v>29</v>
      </c>
      <c r="C28" s="2">
        <v>1250</v>
      </c>
      <c r="D28" s="7" t="s">
        <v>5</v>
      </c>
      <c r="E28" s="8">
        <f t="shared" si="0"/>
        <v>1625</v>
      </c>
    </row>
    <row r="29" spans="2:5" ht="12.75">
      <c r="B29" s="1" t="s">
        <v>30</v>
      </c>
      <c r="C29" s="2">
        <v>1250</v>
      </c>
      <c r="D29" s="7" t="s">
        <v>5</v>
      </c>
      <c r="E29" s="8">
        <f t="shared" si="0"/>
        <v>1625</v>
      </c>
    </row>
    <row r="30" spans="2:5" ht="12.75">
      <c r="B30" s="1" t="s">
        <v>31</v>
      </c>
      <c r="C30" s="2">
        <v>2380</v>
      </c>
      <c r="D30" s="7" t="s">
        <v>5</v>
      </c>
      <c r="E30" s="8">
        <f t="shared" si="0"/>
        <v>3094</v>
      </c>
    </row>
    <row r="31" spans="2:5" ht="12.75">
      <c r="B31" s="1" t="s">
        <v>32</v>
      </c>
      <c r="C31" s="2">
        <v>1250</v>
      </c>
      <c r="D31" s="7" t="s">
        <v>5</v>
      </c>
      <c r="E31" s="8">
        <f t="shared" si="0"/>
        <v>1625</v>
      </c>
    </row>
    <row r="32" spans="2:5" ht="12.75">
      <c r="B32" s="1" t="s">
        <v>33</v>
      </c>
      <c r="C32" s="2">
        <v>1250</v>
      </c>
      <c r="D32" s="7" t="s">
        <v>5</v>
      </c>
      <c r="E32" s="8">
        <f t="shared" si="0"/>
        <v>1625</v>
      </c>
    </row>
    <row r="33" spans="2:5" ht="12.75">
      <c r="B33" s="1" t="s">
        <v>34</v>
      </c>
      <c r="C33" s="2">
        <v>1250</v>
      </c>
      <c r="D33" s="7" t="s">
        <v>5</v>
      </c>
      <c r="E33" s="8">
        <f t="shared" si="0"/>
        <v>1625</v>
      </c>
    </row>
    <row r="34" spans="2:5" ht="12.75">
      <c r="B34" s="1" t="s">
        <v>35</v>
      </c>
      <c r="C34" s="2">
        <v>1250</v>
      </c>
      <c r="D34" s="7" t="s">
        <v>5</v>
      </c>
      <c r="E34" s="8">
        <f t="shared" si="0"/>
        <v>1625</v>
      </c>
    </row>
    <row r="35" spans="2:5" ht="12.75">
      <c r="B35" s="1" t="s">
        <v>36</v>
      </c>
      <c r="C35" s="2">
        <v>1250</v>
      </c>
      <c r="D35" s="7" t="s">
        <v>5</v>
      </c>
      <c r="E35" s="8">
        <f t="shared" si="0"/>
        <v>1625</v>
      </c>
    </row>
    <row r="36" spans="2:5" ht="12.75">
      <c r="B36" s="1" t="s">
        <v>37</v>
      </c>
      <c r="C36" s="2">
        <v>1250</v>
      </c>
      <c r="D36" s="7" t="s">
        <v>5</v>
      </c>
      <c r="E36" s="8">
        <f t="shared" si="0"/>
        <v>1625</v>
      </c>
    </row>
    <row r="37" spans="2:5" ht="12.75">
      <c r="B37" s="1" t="s">
        <v>38</v>
      </c>
      <c r="C37" s="2">
        <v>1250</v>
      </c>
      <c r="D37" s="7" t="s">
        <v>5</v>
      </c>
      <c r="E37" s="8">
        <f t="shared" si="0"/>
        <v>1625</v>
      </c>
    </row>
    <row r="38" spans="2:5" ht="12.75">
      <c r="B38" s="1" t="s">
        <v>39</v>
      </c>
      <c r="C38" s="2">
        <v>1250</v>
      </c>
      <c r="D38" s="7" t="s">
        <v>5</v>
      </c>
      <c r="E38" s="8">
        <f t="shared" si="0"/>
        <v>1625</v>
      </c>
    </row>
    <row r="39" spans="2:5" ht="12.75">
      <c r="B39" s="1" t="s">
        <v>40</v>
      </c>
      <c r="C39" s="2">
        <v>1250</v>
      </c>
      <c r="D39" s="7" t="s">
        <v>5</v>
      </c>
      <c r="E39" s="8">
        <f t="shared" si="0"/>
        <v>1625</v>
      </c>
    </row>
    <row r="40" spans="2:5" ht="12.75">
      <c r="B40" s="1" t="s">
        <v>41</v>
      </c>
      <c r="C40" s="2">
        <v>1250</v>
      </c>
      <c r="D40" s="7" t="s">
        <v>3</v>
      </c>
      <c r="E40" s="8">
        <f t="shared" si="0"/>
        <v>1625</v>
      </c>
    </row>
    <row r="41" spans="2:5" ht="12.75">
      <c r="B41" s="1" t="s">
        <v>42</v>
      </c>
      <c r="C41" s="2">
        <v>1250</v>
      </c>
      <c r="D41" s="7" t="s">
        <v>5</v>
      </c>
      <c r="E41" s="8">
        <f t="shared" si="0"/>
        <v>1625</v>
      </c>
    </row>
    <row r="42" spans="2:5" ht="12.75">
      <c r="B42" s="1" t="s">
        <v>43</v>
      </c>
      <c r="C42" s="2">
        <v>1250</v>
      </c>
      <c r="D42" s="7" t="s">
        <v>5</v>
      </c>
      <c r="E42" s="8">
        <f t="shared" si="0"/>
        <v>1625</v>
      </c>
    </row>
    <row r="43" spans="2:5" ht="12.75">
      <c r="B43" s="1" t="s">
        <v>44</v>
      </c>
      <c r="C43" s="2">
        <v>1250</v>
      </c>
      <c r="D43" s="7" t="s">
        <v>5</v>
      </c>
      <c r="E43" s="8">
        <f t="shared" si="0"/>
        <v>1625</v>
      </c>
    </row>
    <row r="44" spans="2:5" ht="12.75">
      <c r="B44" s="1" t="s">
        <v>45</v>
      </c>
      <c r="C44" s="2">
        <v>1250</v>
      </c>
      <c r="D44" s="7" t="s">
        <v>5</v>
      </c>
      <c r="E44" s="8">
        <f t="shared" si="0"/>
        <v>1625</v>
      </c>
    </row>
    <row r="45" spans="2:5" ht="12.75">
      <c r="B45" s="1" t="s">
        <v>46</v>
      </c>
      <c r="C45" s="2">
        <v>1250</v>
      </c>
      <c r="D45" s="7" t="s">
        <v>5</v>
      </c>
      <c r="E45" s="8">
        <f t="shared" si="0"/>
        <v>1625</v>
      </c>
    </row>
    <row r="46" spans="2:5" ht="12.75">
      <c r="B46" s="1" t="s">
        <v>47</v>
      </c>
      <c r="C46" s="2">
        <v>1250</v>
      </c>
      <c r="D46" s="7" t="s">
        <v>5</v>
      </c>
      <c r="E46" s="8">
        <f t="shared" si="0"/>
        <v>1625</v>
      </c>
    </row>
    <row r="47" spans="2:5" ht="12.75">
      <c r="B47" s="1" t="s">
        <v>48</v>
      </c>
      <c r="C47" s="2">
        <v>1250</v>
      </c>
      <c r="D47" s="7" t="s">
        <v>5</v>
      </c>
      <c r="E47" s="8">
        <f t="shared" si="0"/>
        <v>1625</v>
      </c>
    </row>
    <row r="48" spans="2:5" ht="12.75">
      <c r="B48" s="1" t="s">
        <v>49</v>
      </c>
      <c r="C48" s="2">
        <v>1250</v>
      </c>
      <c r="D48" s="7" t="s">
        <v>5</v>
      </c>
      <c r="E48" s="8">
        <f t="shared" si="0"/>
        <v>1625</v>
      </c>
    </row>
    <row r="49" spans="2:5" ht="12.75">
      <c r="B49" s="1" t="s">
        <v>50</v>
      </c>
      <c r="C49" s="2">
        <v>1250</v>
      </c>
      <c r="D49" s="7" t="s">
        <v>5</v>
      </c>
      <c r="E49" s="8">
        <f t="shared" si="0"/>
        <v>1625</v>
      </c>
    </row>
    <row r="50" spans="2:5" ht="12.75">
      <c r="B50" s="1" t="s">
        <v>51</v>
      </c>
      <c r="C50" s="2">
        <v>1250</v>
      </c>
      <c r="D50" s="7" t="s">
        <v>5</v>
      </c>
      <c r="E50" s="8">
        <f t="shared" si="0"/>
        <v>1625</v>
      </c>
    </row>
    <row r="51" spans="2:5" ht="12.75">
      <c r="B51" s="1" t="s">
        <v>52</v>
      </c>
      <c r="C51" s="2">
        <v>1250</v>
      </c>
      <c r="D51" s="7" t="s">
        <v>5</v>
      </c>
      <c r="E51" s="8">
        <f t="shared" si="0"/>
        <v>1625</v>
      </c>
    </row>
    <row r="52" spans="2:5" ht="12.75">
      <c r="B52" s="1" t="s">
        <v>53</v>
      </c>
      <c r="C52" s="2">
        <v>1250</v>
      </c>
      <c r="D52" s="7" t="s">
        <v>5</v>
      </c>
      <c r="E52" s="8">
        <f t="shared" si="0"/>
        <v>1625</v>
      </c>
    </row>
    <row r="53" spans="2:5" ht="12.75">
      <c r="B53" s="1" t="s">
        <v>54</v>
      </c>
      <c r="C53" s="2">
        <v>1250</v>
      </c>
      <c r="D53" s="7" t="s">
        <v>5</v>
      </c>
      <c r="E53" s="8">
        <f t="shared" si="0"/>
        <v>1625</v>
      </c>
    </row>
    <row r="54" spans="2:5" ht="12.75">
      <c r="B54" s="1" t="s">
        <v>55</v>
      </c>
      <c r="C54" s="2">
        <v>1250</v>
      </c>
      <c r="D54" s="7" t="s">
        <v>5</v>
      </c>
      <c r="E54" s="8">
        <f t="shared" si="0"/>
        <v>1625</v>
      </c>
    </row>
    <row r="55" spans="2:5" ht="12.75">
      <c r="B55" s="1" t="s">
        <v>56</v>
      </c>
      <c r="C55" s="2">
        <v>1250</v>
      </c>
      <c r="D55" s="7" t="s">
        <v>3</v>
      </c>
      <c r="E55" s="8">
        <f t="shared" si="0"/>
        <v>1625</v>
      </c>
    </row>
    <row r="56" spans="2:5" ht="12.75">
      <c r="B56" s="1" t="s">
        <v>57</v>
      </c>
      <c r="C56" s="2">
        <v>1250</v>
      </c>
      <c r="D56" s="7" t="s">
        <v>5</v>
      </c>
      <c r="E56" s="8">
        <f t="shared" si="0"/>
        <v>1625</v>
      </c>
    </row>
    <row r="57" spans="2:5" ht="12.75">
      <c r="B57" s="1" t="s">
        <v>58</v>
      </c>
      <c r="C57" s="2">
        <v>1250</v>
      </c>
      <c r="D57" s="7" t="s">
        <v>5</v>
      </c>
      <c r="E57" s="8">
        <f t="shared" si="0"/>
        <v>1625</v>
      </c>
    </row>
    <row r="58" spans="2:5" ht="12.75">
      <c r="B58" s="1" t="s">
        <v>59</v>
      </c>
      <c r="C58" s="2">
        <v>1250</v>
      </c>
      <c r="D58" s="7" t="s">
        <v>5</v>
      </c>
      <c r="E58" s="8">
        <f t="shared" si="0"/>
        <v>1625</v>
      </c>
    </row>
    <row r="59" spans="2:5" ht="12.75">
      <c r="B59" s="1" t="s">
        <v>60</v>
      </c>
      <c r="C59" s="2">
        <v>1250</v>
      </c>
      <c r="D59" s="7" t="s">
        <v>5</v>
      </c>
      <c r="E59" s="8">
        <f t="shared" si="0"/>
        <v>1625</v>
      </c>
    </row>
    <row r="60" spans="2:5" ht="12.75">
      <c r="B60" s="1" t="s">
        <v>61</v>
      </c>
      <c r="C60" s="2">
        <v>1250</v>
      </c>
      <c r="D60" s="7" t="s">
        <v>5</v>
      </c>
      <c r="E60" s="8">
        <f t="shared" si="0"/>
        <v>1625</v>
      </c>
    </row>
    <row r="61" spans="2:5" ht="12.75">
      <c r="B61" s="1" t="s">
        <v>62</v>
      </c>
      <c r="C61" s="2">
        <v>1250</v>
      </c>
      <c r="D61" s="7" t="s">
        <v>5</v>
      </c>
      <c r="E61" s="8">
        <f t="shared" si="0"/>
        <v>1625</v>
      </c>
    </row>
    <row r="62" spans="2:5" ht="12.75">
      <c r="B62" s="1" t="s">
        <v>63</v>
      </c>
      <c r="C62" s="2">
        <v>1250</v>
      </c>
      <c r="D62" s="7" t="s">
        <v>5</v>
      </c>
      <c r="E62" s="8">
        <f t="shared" si="0"/>
        <v>1625</v>
      </c>
    </row>
    <row r="63" spans="2:5" ht="12.75">
      <c r="B63" s="1" t="s">
        <v>64</v>
      </c>
      <c r="C63" s="2">
        <v>1250</v>
      </c>
      <c r="D63" s="7" t="s">
        <v>5</v>
      </c>
      <c r="E63" s="8">
        <f t="shared" si="0"/>
        <v>1625</v>
      </c>
    </row>
    <row r="64" spans="2:5" ht="12.75">
      <c r="B64" s="1" t="s">
        <v>65</v>
      </c>
      <c r="C64" s="2">
        <v>1250</v>
      </c>
      <c r="D64" s="7" t="s">
        <v>3</v>
      </c>
      <c r="E64" s="8">
        <f t="shared" si="0"/>
        <v>1625</v>
      </c>
    </row>
    <row r="65" spans="2:5" ht="12.75">
      <c r="B65" s="1" t="s">
        <v>66</v>
      </c>
      <c r="C65" s="2">
        <v>1250</v>
      </c>
      <c r="D65" s="7" t="s">
        <v>5</v>
      </c>
      <c r="E65" s="8">
        <f t="shared" si="0"/>
        <v>1625</v>
      </c>
    </row>
    <row r="66" spans="2:5" ht="12.75">
      <c r="B66" s="1" t="s">
        <v>67</v>
      </c>
      <c r="C66" s="2">
        <v>1250</v>
      </c>
      <c r="D66" s="7" t="s">
        <v>5</v>
      </c>
      <c r="E66" s="8">
        <f t="shared" si="0"/>
        <v>1625</v>
      </c>
    </row>
    <row r="67" spans="2:5" ht="12.75">
      <c r="B67" s="1" t="s">
        <v>68</v>
      </c>
      <c r="C67" s="2">
        <v>1250</v>
      </c>
      <c r="D67" s="7" t="s">
        <v>3</v>
      </c>
      <c r="E67" s="8">
        <f t="shared" si="0"/>
        <v>1625</v>
      </c>
    </row>
    <row r="68" spans="2:5" ht="12.75">
      <c r="B68" s="1" t="s">
        <v>69</v>
      </c>
      <c r="C68" s="2">
        <v>1250</v>
      </c>
      <c r="D68" s="7" t="s">
        <v>5</v>
      </c>
      <c r="E68" s="8">
        <f aca="true" t="shared" si="1" ref="E68:E131">C68*1.3</f>
        <v>1625</v>
      </c>
    </row>
    <row r="69" spans="2:5" ht="12.75">
      <c r="B69" s="1" t="s">
        <v>70</v>
      </c>
      <c r="C69" s="2">
        <v>1250</v>
      </c>
      <c r="D69" s="7" t="s">
        <v>3</v>
      </c>
      <c r="E69" s="8">
        <f t="shared" si="1"/>
        <v>1625</v>
      </c>
    </row>
    <row r="70" spans="2:5" ht="12.75">
      <c r="B70" s="1" t="s">
        <v>71</v>
      </c>
      <c r="C70" s="2">
        <v>1250</v>
      </c>
      <c r="D70" s="7" t="s">
        <v>5</v>
      </c>
      <c r="E70" s="8">
        <f t="shared" si="1"/>
        <v>1625</v>
      </c>
    </row>
    <row r="71" spans="2:5" ht="12.75">
      <c r="B71" s="1" t="s">
        <v>72</v>
      </c>
      <c r="C71" s="2">
        <v>1250</v>
      </c>
      <c r="D71" s="7" t="s">
        <v>5</v>
      </c>
      <c r="E71" s="8">
        <f t="shared" si="1"/>
        <v>1625</v>
      </c>
    </row>
    <row r="72" spans="2:5" ht="12.75">
      <c r="B72" s="1" t="s">
        <v>73</v>
      </c>
      <c r="C72" s="2">
        <v>1250</v>
      </c>
      <c r="D72" s="7" t="s">
        <v>5</v>
      </c>
      <c r="E72" s="8">
        <f t="shared" si="1"/>
        <v>1625</v>
      </c>
    </row>
    <row r="73" spans="2:5" ht="12.75">
      <c r="B73" s="1" t="s">
        <v>74</v>
      </c>
      <c r="C73" s="2">
        <v>1250</v>
      </c>
      <c r="D73" s="7" t="s">
        <v>5</v>
      </c>
      <c r="E73" s="8">
        <f t="shared" si="1"/>
        <v>1625</v>
      </c>
    </row>
    <row r="74" spans="2:5" ht="12.75">
      <c r="B74" s="1" t="s">
        <v>75</v>
      </c>
      <c r="C74" s="2">
        <v>2380</v>
      </c>
      <c r="D74" s="7" t="s">
        <v>5</v>
      </c>
      <c r="E74" s="8">
        <f t="shared" si="1"/>
        <v>3094</v>
      </c>
    </row>
    <row r="75" spans="2:5" ht="12.75">
      <c r="B75" s="1" t="s">
        <v>76</v>
      </c>
      <c r="C75" s="2">
        <v>1250</v>
      </c>
      <c r="D75" s="7" t="s">
        <v>5</v>
      </c>
      <c r="E75" s="8">
        <f t="shared" si="1"/>
        <v>1625</v>
      </c>
    </row>
    <row r="76" spans="2:5" ht="12.75">
      <c r="B76" s="1" t="s">
        <v>77</v>
      </c>
      <c r="C76" s="2">
        <v>1250</v>
      </c>
      <c r="D76" s="7" t="s">
        <v>5</v>
      </c>
      <c r="E76" s="8">
        <f t="shared" si="1"/>
        <v>1625</v>
      </c>
    </row>
    <row r="77" spans="2:5" ht="12.75">
      <c r="B77" s="1" t="s">
        <v>78</v>
      </c>
      <c r="C77" s="2">
        <v>1250</v>
      </c>
      <c r="D77" s="7" t="s">
        <v>5</v>
      </c>
      <c r="E77" s="8">
        <f t="shared" si="1"/>
        <v>1625</v>
      </c>
    </row>
    <row r="78" spans="2:5" ht="12.75">
      <c r="B78" s="1" t="s">
        <v>79</v>
      </c>
      <c r="C78" s="2">
        <v>1250</v>
      </c>
      <c r="D78" s="7" t="s">
        <v>3</v>
      </c>
      <c r="E78" s="8">
        <f t="shared" si="1"/>
        <v>1625</v>
      </c>
    </row>
    <row r="79" spans="2:5" ht="12.75">
      <c r="B79" s="1" t="s">
        <v>80</v>
      </c>
      <c r="C79" s="2">
        <v>1250</v>
      </c>
      <c r="D79" s="7" t="s">
        <v>5</v>
      </c>
      <c r="E79" s="8">
        <f t="shared" si="1"/>
        <v>1625</v>
      </c>
    </row>
    <row r="80" spans="2:5" ht="12.75">
      <c r="B80" s="1" t="s">
        <v>81</v>
      </c>
      <c r="C80" s="2">
        <v>1250</v>
      </c>
      <c r="D80" s="7" t="s">
        <v>5</v>
      </c>
      <c r="E80" s="8">
        <f t="shared" si="1"/>
        <v>1625</v>
      </c>
    </row>
    <row r="81" spans="2:5" ht="12.75">
      <c r="B81" s="1" t="s">
        <v>82</v>
      </c>
      <c r="C81" s="2">
        <v>1250</v>
      </c>
      <c r="D81" s="7" t="s">
        <v>5</v>
      </c>
      <c r="E81" s="8">
        <f t="shared" si="1"/>
        <v>1625</v>
      </c>
    </row>
    <row r="82" spans="2:5" ht="12.75">
      <c r="B82" s="1" t="s">
        <v>83</v>
      </c>
      <c r="C82" s="2">
        <v>1250</v>
      </c>
      <c r="D82" s="7" t="s">
        <v>5</v>
      </c>
      <c r="E82" s="8">
        <f t="shared" si="1"/>
        <v>1625</v>
      </c>
    </row>
    <row r="83" spans="2:5" ht="12.75">
      <c r="B83" s="1" t="s">
        <v>84</v>
      </c>
      <c r="C83" s="2">
        <v>1250</v>
      </c>
      <c r="D83" s="7" t="s">
        <v>5</v>
      </c>
      <c r="E83" s="8">
        <f t="shared" si="1"/>
        <v>1625</v>
      </c>
    </row>
    <row r="84" spans="2:5" ht="12.75">
      <c r="B84" s="1" t="s">
        <v>85</v>
      </c>
      <c r="C84" s="2">
        <v>1250</v>
      </c>
      <c r="D84" s="7" t="s">
        <v>5</v>
      </c>
      <c r="E84" s="8">
        <f t="shared" si="1"/>
        <v>1625</v>
      </c>
    </row>
    <row r="85" spans="2:5" ht="12.75">
      <c r="B85" s="1" t="s">
        <v>86</v>
      </c>
      <c r="C85" s="2">
        <v>1250</v>
      </c>
      <c r="D85" s="7" t="s">
        <v>5</v>
      </c>
      <c r="E85" s="8">
        <f t="shared" si="1"/>
        <v>1625</v>
      </c>
    </row>
    <row r="86" spans="2:5" ht="12.75">
      <c r="B86" s="1" t="s">
        <v>87</v>
      </c>
      <c r="C86" s="2">
        <v>2100</v>
      </c>
      <c r="D86" s="7" t="s">
        <v>3</v>
      </c>
      <c r="E86" s="8">
        <f t="shared" si="1"/>
        <v>2730</v>
      </c>
    </row>
    <row r="87" spans="2:5" ht="12.75">
      <c r="B87" s="1" t="s">
        <v>88</v>
      </c>
      <c r="C87" s="2">
        <v>1250</v>
      </c>
      <c r="D87" s="7" t="s">
        <v>5</v>
      </c>
      <c r="E87" s="8">
        <f t="shared" si="1"/>
        <v>1625</v>
      </c>
    </row>
    <row r="88" spans="2:5" ht="12.75">
      <c r="B88" s="1" t="s">
        <v>89</v>
      </c>
      <c r="C88" s="2">
        <v>1250</v>
      </c>
      <c r="D88" s="7" t="s">
        <v>5</v>
      </c>
      <c r="E88" s="8">
        <f t="shared" si="1"/>
        <v>1625</v>
      </c>
    </row>
    <row r="89" spans="2:5" ht="12.75">
      <c r="B89" s="1" t="s">
        <v>90</v>
      </c>
      <c r="C89" s="2">
        <v>1250</v>
      </c>
      <c r="D89" s="7" t="s">
        <v>5</v>
      </c>
      <c r="E89" s="8">
        <f t="shared" si="1"/>
        <v>1625</v>
      </c>
    </row>
    <row r="90" spans="2:5" ht="12.75">
      <c r="B90" s="1" t="s">
        <v>91</v>
      </c>
      <c r="C90" s="2">
        <v>1250</v>
      </c>
      <c r="D90" s="7" t="s">
        <v>5</v>
      </c>
      <c r="E90" s="8">
        <f t="shared" si="1"/>
        <v>1625</v>
      </c>
    </row>
    <row r="91" spans="2:5" ht="12.75">
      <c r="B91" s="1" t="s">
        <v>92</v>
      </c>
      <c r="C91" s="2">
        <v>2380</v>
      </c>
      <c r="D91" s="7" t="s">
        <v>5</v>
      </c>
      <c r="E91" s="8">
        <f t="shared" si="1"/>
        <v>3094</v>
      </c>
    </row>
    <row r="92" spans="2:5" ht="12.75">
      <c r="B92" s="1" t="s">
        <v>93</v>
      </c>
      <c r="C92" s="2">
        <v>1250</v>
      </c>
      <c r="D92" s="7" t="s">
        <v>5</v>
      </c>
      <c r="E92" s="8">
        <f t="shared" si="1"/>
        <v>1625</v>
      </c>
    </row>
    <row r="93" spans="2:5" ht="12.75">
      <c r="B93" s="1" t="s">
        <v>94</v>
      </c>
      <c r="C93" s="2">
        <v>1250</v>
      </c>
      <c r="D93" s="7" t="s">
        <v>5</v>
      </c>
      <c r="E93" s="8">
        <f t="shared" si="1"/>
        <v>1625</v>
      </c>
    </row>
    <row r="94" spans="2:5" ht="12.75">
      <c r="B94" s="1" t="s">
        <v>95</v>
      </c>
      <c r="C94" s="2">
        <v>1250</v>
      </c>
      <c r="D94" s="7" t="s">
        <v>5</v>
      </c>
      <c r="E94" s="8">
        <f t="shared" si="1"/>
        <v>1625</v>
      </c>
    </row>
    <row r="95" spans="2:5" ht="12.75">
      <c r="B95" s="1" t="s">
        <v>96</v>
      </c>
      <c r="C95" s="2">
        <v>1250</v>
      </c>
      <c r="D95" s="7" t="s">
        <v>5</v>
      </c>
      <c r="E95" s="8">
        <f t="shared" si="1"/>
        <v>1625</v>
      </c>
    </row>
    <row r="96" spans="2:5" ht="12.75">
      <c r="B96" s="1" t="s">
        <v>97</v>
      </c>
      <c r="C96" s="2">
        <v>1250</v>
      </c>
      <c r="D96" s="7" t="s">
        <v>5</v>
      </c>
      <c r="E96" s="8">
        <f t="shared" si="1"/>
        <v>1625</v>
      </c>
    </row>
    <row r="97" spans="2:5" ht="12.75">
      <c r="B97" s="1" t="s">
        <v>98</v>
      </c>
      <c r="C97" s="2">
        <v>2660</v>
      </c>
      <c r="D97" s="7" t="s">
        <v>5</v>
      </c>
      <c r="E97" s="8">
        <f t="shared" si="1"/>
        <v>3458</v>
      </c>
    </row>
    <row r="98" spans="2:5" ht="12.75">
      <c r="B98" s="1" t="s">
        <v>99</v>
      </c>
      <c r="C98" s="2">
        <v>1250</v>
      </c>
      <c r="D98" s="7" t="s">
        <v>5</v>
      </c>
      <c r="E98" s="8">
        <f t="shared" si="1"/>
        <v>1625</v>
      </c>
    </row>
    <row r="99" spans="2:5" ht="12.75">
      <c r="B99" s="1" t="s">
        <v>100</v>
      </c>
      <c r="C99" s="2">
        <v>1250</v>
      </c>
      <c r="D99" s="7" t="s">
        <v>5</v>
      </c>
      <c r="E99" s="8">
        <f t="shared" si="1"/>
        <v>1625</v>
      </c>
    </row>
    <row r="100" spans="2:5" ht="12.75">
      <c r="B100" s="1" t="s">
        <v>101</v>
      </c>
      <c r="C100" s="2">
        <v>1250</v>
      </c>
      <c r="D100" s="7" t="s">
        <v>5</v>
      </c>
      <c r="E100" s="8">
        <f t="shared" si="1"/>
        <v>1625</v>
      </c>
    </row>
    <row r="101" spans="2:5" ht="12.75">
      <c r="B101" s="1" t="s">
        <v>102</v>
      </c>
      <c r="C101" s="2">
        <v>1250</v>
      </c>
      <c r="D101" s="7" t="s">
        <v>5</v>
      </c>
      <c r="E101" s="8">
        <f t="shared" si="1"/>
        <v>1625</v>
      </c>
    </row>
    <row r="102" spans="2:5" ht="12.75">
      <c r="B102" s="1" t="s">
        <v>103</v>
      </c>
      <c r="C102" s="2">
        <v>1250</v>
      </c>
      <c r="D102" s="7" t="s">
        <v>5</v>
      </c>
      <c r="E102" s="8">
        <f t="shared" si="1"/>
        <v>1625</v>
      </c>
    </row>
    <row r="103" spans="2:5" ht="12.75">
      <c r="B103" s="1" t="s">
        <v>104</v>
      </c>
      <c r="C103" s="2">
        <v>1250</v>
      </c>
      <c r="D103" s="7" t="s">
        <v>5</v>
      </c>
      <c r="E103" s="8">
        <f t="shared" si="1"/>
        <v>1625</v>
      </c>
    </row>
    <row r="104" spans="2:5" ht="12.75">
      <c r="B104" s="1" t="s">
        <v>105</v>
      </c>
      <c r="C104" s="2">
        <v>1250</v>
      </c>
      <c r="D104" s="7" t="s">
        <v>5</v>
      </c>
      <c r="E104" s="8">
        <f t="shared" si="1"/>
        <v>1625</v>
      </c>
    </row>
    <row r="105" spans="2:5" ht="12.75">
      <c r="B105" s="1" t="s">
        <v>106</v>
      </c>
      <c r="C105" s="2">
        <v>1250</v>
      </c>
      <c r="D105" s="7" t="s">
        <v>5</v>
      </c>
      <c r="E105" s="8">
        <f t="shared" si="1"/>
        <v>1625</v>
      </c>
    </row>
    <row r="106" spans="2:5" ht="12.75">
      <c r="B106" s="1" t="s">
        <v>107</v>
      </c>
      <c r="C106" s="2">
        <v>1250</v>
      </c>
      <c r="D106" s="7" t="s">
        <v>5</v>
      </c>
      <c r="E106" s="8">
        <f t="shared" si="1"/>
        <v>1625</v>
      </c>
    </row>
    <row r="107" spans="2:5" ht="12.75">
      <c r="B107" s="1" t="s">
        <v>108</v>
      </c>
      <c r="C107" s="2">
        <v>1250</v>
      </c>
      <c r="D107" s="7" t="s">
        <v>5</v>
      </c>
      <c r="E107" s="8">
        <f t="shared" si="1"/>
        <v>1625</v>
      </c>
    </row>
    <row r="108" spans="2:5" ht="12.75">
      <c r="B108" s="1" t="s">
        <v>109</v>
      </c>
      <c r="C108" s="2">
        <v>1250</v>
      </c>
      <c r="D108" s="7" t="s">
        <v>5</v>
      </c>
      <c r="E108" s="8">
        <f t="shared" si="1"/>
        <v>1625</v>
      </c>
    </row>
    <row r="109" spans="2:5" ht="12.75">
      <c r="B109" s="1" t="s">
        <v>110</v>
      </c>
      <c r="C109" s="2">
        <v>1250</v>
      </c>
      <c r="D109" s="7" t="s">
        <v>5</v>
      </c>
      <c r="E109" s="8">
        <f t="shared" si="1"/>
        <v>1625</v>
      </c>
    </row>
    <row r="110" spans="2:5" ht="12.75">
      <c r="B110" s="1" t="s">
        <v>111</v>
      </c>
      <c r="C110" s="2">
        <v>1250</v>
      </c>
      <c r="D110" s="7" t="s">
        <v>5</v>
      </c>
      <c r="E110" s="8">
        <f t="shared" si="1"/>
        <v>1625</v>
      </c>
    </row>
    <row r="111" spans="2:5" ht="12.75">
      <c r="B111" s="1" t="s">
        <v>112</v>
      </c>
      <c r="C111" s="2">
        <v>1250</v>
      </c>
      <c r="D111" s="7" t="s">
        <v>5</v>
      </c>
      <c r="E111" s="8">
        <f t="shared" si="1"/>
        <v>1625</v>
      </c>
    </row>
    <row r="112" spans="2:5" ht="12.75">
      <c r="B112" s="1" t="s">
        <v>113</v>
      </c>
      <c r="C112" s="2">
        <v>1250</v>
      </c>
      <c r="D112" s="7" t="s">
        <v>5</v>
      </c>
      <c r="E112" s="8">
        <f t="shared" si="1"/>
        <v>1625</v>
      </c>
    </row>
    <row r="113" spans="2:5" ht="12.75">
      <c r="B113" s="1" t="s">
        <v>114</v>
      </c>
      <c r="C113" s="2">
        <v>1250</v>
      </c>
      <c r="D113" s="7" t="s">
        <v>3</v>
      </c>
      <c r="E113" s="8">
        <f t="shared" si="1"/>
        <v>1625</v>
      </c>
    </row>
    <row r="114" spans="2:5" ht="12.75">
      <c r="B114" s="1" t="s">
        <v>115</v>
      </c>
      <c r="C114" s="2">
        <v>1250</v>
      </c>
      <c r="D114" s="7" t="s">
        <v>5</v>
      </c>
      <c r="E114" s="8">
        <f t="shared" si="1"/>
        <v>1625</v>
      </c>
    </row>
    <row r="115" spans="2:5" ht="12.75">
      <c r="B115" s="1" t="s">
        <v>116</v>
      </c>
      <c r="C115" s="2">
        <v>1250</v>
      </c>
      <c r="D115" s="7" t="s">
        <v>5</v>
      </c>
      <c r="E115" s="8">
        <f t="shared" si="1"/>
        <v>1625</v>
      </c>
    </row>
    <row r="116" spans="2:5" ht="12.75">
      <c r="B116" s="1" t="s">
        <v>117</v>
      </c>
      <c r="C116" s="2">
        <v>1250</v>
      </c>
      <c r="D116" s="7" t="s">
        <v>3</v>
      </c>
      <c r="E116" s="8">
        <f t="shared" si="1"/>
        <v>1625</v>
      </c>
    </row>
    <row r="117" spans="2:5" ht="12.75">
      <c r="B117" s="1" t="s">
        <v>118</v>
      </c>
      <c r="C117" s="2">
        <v>1250</v>
      </c>
      <c r="D117" s="7" t="s">
        <v>5</v>
      </c>
      <c r="E117" s="8">
        <f t="shared" si="1"/>
        <v>1625</v>
      </c>
    </row>
    <row r="118" spans="2:5" ht="12.75">
      <c r="B118" s="1" t="s">
        <v>119</v>
      </c>
      <c r="C118" s="2">
        <v>1250</v>
      </c>
      <c r="D118" s="7" t="s">
        <v>5</v>
      </c>
      <c r="E118" s="8">
        <f t="shared" si="1"/>
        <v>1625</v>
      </c>
    </row>
    <row r="119" spans="2:5" ht="12.75">
      <c r="B119" s="1" t="s">
        <v>120</v>
      </c>
      <c r="C119" s="2">
        <v>1250</v>
      </c>
      <c r="D119" s="7" t="s">
        <v>5</v>
      </c>
      <c r="E119" s="8">
        <f t="shared" si="1"/>
        <v>1625</v>
      </c>
    </row>
    <row r="120" spans="2:5" ht="12.75">
      <c r="B120" s="1" t="s">
        <v>121</v>
      </c>
      <c r="C120" s="2">
        <v>1250</v>
      </c>
      <c r="D120" s="7" t="s">
        <v>5</v>
      </c>
      <c r="E120" s="8">
        <f t="shared" si="1"/>
        <v>1625</v>
      </c>
    </row>
    <row r="121" spans="2:5" ht="12.75">
      <c r="B121" s="1" t="s">
        <v>122</v>
      </c>
      <c r="C121" s="2">
        <v>1250</v>
      </c>
      <c r="D121" s="7" t="s">
        <v>5</v>
      </c>
      <c r="E121" s="8">
        <f t="shared" si="1"/>
        <v>1625</v>
      </c>
    </row>
    <row r="122" spans="2:5" ht="12.75">
      <c r="B122" s="1" t="s">
        <v>123</v>
      </c>
      <c r="C122" s="2">
        <v>1250</v>
      </c>
      <c r="D122" s="7" t="s">
        <v>5</v>
      </c>
      <c r="E122" s="8">
        <f t="shared" si="1"/>
        <v>1625</v>
      </c>
    </row>
    <row r="123" spans="2:5" ht="12.75">
      <c r="B123" s="1" t="s">
        <v>124</v>
      </c>
      <c r="C123" s="2">
        <v>1250</v>
      </c>
      <c r="D123" s="7" t="s">
        <v>5</v>
      </c>
      <c r="E123" s="8">
        <f t="shared" si="1"/>
        <v>1625</v>
      </c>
    </row>
    <row r="124" spans="2:5" ht="12.75">
      <c r="B124" s="1" t="s">
        <v>125</v>
      </c>
      <c r="C124" s="2">
        <v>1250</v>
      </c>
      <c r="D124" s="7" t="s">
        <v>5</v>
      </c>
      <c r="E124" s="8">
        <f t="shared" si="1"/>
        <v>1625</v>
      </c>
    </row>
    <row r="125" spans="2:5" ht="12.75">
      <c r="B125" s="1" t="s">
        <v>126</v>
      </c>
      <c r="C125" s="2">
        <v>1250</v>
      </c>
      <c r="D125" s="7" t="s">
        <v>5</v>
      </c>
      <c r="E125" s="8">
        <f t="shared" si="1"/>
        <v>1625</v>
      </c>
    </row>
    <row r="126" spans="2:5" ht="12.75">
      <c r="B126" s="1" t="s">
        <v>127</v>
      </c>
      <c r="C126" s="2">
        <v>1250</v>
      </c>
      <c r="D126" s="7" t="s">
        <v>5</v>
      </c>
      <c r="E126" s="8">
        <f t="shared" si="1"/>
        <v>1625</v>
      </c>
    </row>
    <row r="127" spans="2:5" ht="12.75">
      <c r="B127" s="1" t="s">
        <v>128</v>
      </c>
      <c r="C127" s="2">
        <v>2240</v>
      </c>
      <c r="D127" s="7" t="s">
        <v>5</v>
      </c>
      <c r="E127" s="8">
        <f t="shared" si="1"/>
        <v>2912</v>
      </c>
    </row>
    <row r="128" spans="2:5" ht="12.75">
      <c r="B128" s="1" t="s">
        <v>129</v>
      </c>
      <c r="C128" s="2">
        <v>2240</v>
      </c>
      <c r="D128" s="7" t="s">
        <v>5</v>
      </c>
      <c r="E128" s="8">
        <f t="shared" si="1"/>
        <v>2912</v>
      </c>
    </row>
    <row r="129" spans="2:5" ht="12.75">
      <c r="B129" s="1" t="s">
        <v>130</v>
      </c>
      <c r="C129" s="2">
        <v>2240</v>
      </c>
      <c r="D129" s="7" t="s">
        <v>5</v>
      </c>
      <c r="E129" s="8">
        <f t="shared" si="1"/>
        <v>2912</v>
      </c>
    </row>
    <row r="130" spans="2:5" ht="12.75">
      <c r="B130" s="1" t="s">
        <v>131</v>
      </c>
      <c r="C130" s="2">
        <v>2240</v>
      </c>
      <c r="D130" s="7" t="s">
        <v>5</v>
      </c>
      <c r="E130" s="8">
        <f t="shared" si="1"/>
        <v>2912</v>
      </c>
    </row>
    <row r="131" spans="2:5" ht="12.75">
      <c r="B131" s="1" t="s">
        <v>132</v>
      </c>
      <c r="C131" s="2">
        <v>1250</v>
      </c>
      <c r="D131" s="7" t="s">
        <v>5</v>
      </c>
      <c r="E131" s="8">
        <f t="shared" si="1"/>
        <v>1625</v>
      </c>
    </row>
    <row r="132" spans="2:5" ht="12.75">
      <c r="B132" s="1" t="s">
        <v>133</v>
      </c>
      <c r="C132" s="2">
        <v>1250</v>
      </c>
      <c r="D132" s="7" t="s">
        <v>5</v>
      </c>
      <c r="E132" s="8">
        <f aca="true" t="shared" si="2" ref="E132:E172">C132*1.3</f>
        <v>1625</v>
      </c>
    </row>
    <row r="133" spans="2:5" ht="12.75">
      <c r="B133" s="1" t="s">
        <v>134</v>
      </c>
      <c r="C133" s="2">
        <v>1250</v>
      </c>
      <c r="D133" s="7" t="s">
        <v>5</v>
      </c>
      <c r="E133" s="8">
        <f t="shared" si="2"/>
        <v>1625</v>
      </c>
    </row>
    <row r="134" spans="2:5" ht="12.75">
      <c r="B134" s="1" t="s">
        <v>135</v>
      </c>
      <c r="C134" s="2">
        <v>1220</v>
      </c>
      <c r="D134" s="7" t="s">
        <v>5</v>
      </c>
      <c r="E134" s="8">
        <f t="shared" si="2"/>
        <v>1586</v>
      </c>
    </row>
    <row r="135" spans="2:5" ht="12.75">
      <c r="B135" s="1" t="s">
        <v>136</v>
      </c>
      <c r="C135" s="2">
        <v>1250</v>
      </c>
      <c r="D135" s="7" t="s">
        <v>5</v>
      </c>
      <c r="E135" s="8">
        <f t="shared" si="2"/>
        <v>1625</v>
      </c>
    </row>
    <row r="136" spans="2:5" ht="12.75">
      <c r="B136" s="1" t="s">
        <v>137</v>
      </c>
      <c r="C136" s="2">
        <v>1250</v>
      </c>
      <c r="D136" s="7" t="s">
        <v>5</v>
      </c>
      <c r="E136" s="8">
        <f t="shared" si="2"/>
        <v>1625</v>
      </c>
    </row>
    <row r="137" spans="2:5" ht="12.75">
      <c r="B137" s="1" t="s">
        <v>138</v>
      </c>
      <c r="C137" s="2">
        <v>1220</v>
      </c>
      <c r="D137" s="7" t="s">
        <v>5</v>
      </c>
      <c r="E137" s="8">
        <f t="shared" si="2"/>
        <v>1586</v>
      </c>
    </row>
    <row r="138" spans="2:5" ht="12.75">
      <c r="B138" s="1" t="s">
        <v>139</v>
      </c>
      <c r="C138" s="2">
        <v>1960</v>
      </c>
      <c r="D138" s="7" t="s">
        <v>5</v>
      </c>
      <c r="E138" s="8">
        <f t="shared" si="2"/>
        <v>2548</v>
      </c>
    </row>
    <row r="139" spans="2:5" ht="12.75">
      <c r="B139" s="1" t="s">
        <v>140</v>
      </c>
      <c r="C139" s="2">
        <v>1250</v>
      </c>
      <c r="D139" s="7" t="s">
        <v>5</v>
      </c>
      <c r="E139" s="8">
        <f t="shared" si="2"/>
        <v>1625</v>
      </c>
    </row>
    <row r="140" spans="2:5" ht="12.75">
      <c r="B140" s="1" t="s">
        <v>141</v>
      </c>
      <c r="C140" s="2">
        <v>1250</v>
      </c>
      <c r="D140" s="7" t="s">
        <v>5</v>
      </c>
      <c r="E140" s="8">
        <f t="shared" si="2"/>
        <v>1625</v>
      </c>
    </row>
    <row r="141" spans="2:5" ht="12.75">
      <c r="B141" s="1" t="s">
        <v>142</v>
      </c>
      <c r="C141" s="2">
        <v>1250</v>
      </c>
      <c r="D141" s="7" t="s">
        <v>5</v>
      </c>
      <c r="E141" s="8">
        <f t="shared" si="2"/>
        <v>1625</v>
      </c>
    </row>
    <row r="142" spans="2:5" ht="12.75">
      <c r="B142" s="1" t="s">
        <v>143</v>
      </c>
      <c r="C142" s="2">
        <v>1250</v>
      </c>
      <c r="D142" s="7" t="s">
        <v>5</v>
      </c>
      <c r="E142" s="8">
        <f t="shared" si="2"/>
        <v>1625</v>
      </c>
    </row>
    <row r="143" spans="2:5" ht="12.75">
      <c r="B143" s="1" t="s">
        <v>144</v>
      </c>
      <c r="C143" s="2">
        <v>1250</v>
      </c>
      <c r="D143" s="7" t="s">
        <v>5</v>
      </c>
      <c r="E143" s="8">
        <f t="shared" si="2"/>
        <v>1625</v>
      </c>
    </row>
    <row r="144" spans="2:5" ht="12.75">
      <c r="B144" s="1" t="s">
        <v>145</v>
      </c>
      <c r="C144" s="2">
        <v>1250</v>
      </c>
      <c r="D144" s="7" t="s">
        <v>5</v>
      </c>
      <c r="E144" s="8">
        <f t="shared" si="2"/>
        <v>1625</v>
      </c>
    </row>
    <row r="145" spans="2:5" ht="12.75">
      <c r="B145" s="1" t="s">
        <v>146</v>
      </c>
      <c r="C145" s="2">
        <v>1250</v>
      </c>
      <c r="D145" s="7" t="s">
        <v>5</v>
      </c>
      <c r="E145" s="8">
        <f t="shared" si="2"/>
        <v>1625</v>
      </c>
    </row>
    <row r="146" spans="2:5" ht="12.75">
      <c r="B146" s="1" t="s">
        <v>147</v>
      </c>
      <c r="C146" s="2">
        <v>1250</v>
      </c>
      <c r="D146" s="7" t="s">
        <v>5</v>
      </c>
      <c r="E146" s="8">
        <f t="shared" si="2"/>
        <v>1625</v>
      </c>
    </row>
    <row r="147" spans="2:5" ht="12.75">
      <c r="B147" s="1" t="s">
        <v>148</v>
      </c>
      <c r="C147" s="2">
        <v>1250</v>
      </c>
      <c r="D147" s="7" t="s">
        <v>5</v>
      </c>
      <c r="E147" s="8">
        <f t="shared" si="2"/>
        <v>1625</v>
      </c>
    </row>
    <row r="148" spans="2:5" ht="12.75">
      <c r="B148" s="1" t="s">
        <v>149</v>
      </c>
      <c r="C148" s="2">
        <v>1250</v>
      </c>
      <c r="D148" s="7" t="s">
        <v>5</v>
      </c>
      <c r="E148" s="8">
        <f t="shared" si="2"/>
        <v>1625</v>
      </c>
    </row>
    <row r="149" spans="2:5" ht="12.75">
      <c r="B149" s="1" t="s">
        <v>150</v>
      </c>
      <c r="C149" s="2">
        <v>1250</v>
      </c>
      <c r="D149" s="7" t="s">
        <v>5</v>
      </c>
      <c r="E149" s="8">
        <f t="shared" si="2"/>
        <v>1625</v>
      </c>
    </row>
    <row r="150" spans="2:5" ht="12.75">
      <c r="B150" s="1" t="s">
        <v>151</v>
      </c>
      <c r="C150" s="2">
        <v>1250</v>
      </c>
      <c r="D150" s="7" t="s">
        <v>5</v>
      </c>
      <c r="E150" s="8">
        <f t="shared" si="2"/>
        <v>1625</v>
      </c>
    </row>
    <row r="151" spans="2:5" ht="12.75">
      <c r="B151" s="1" t="s">
        <v>152</v>
      </c>
      <c r="C151" s="2">
        <v>1250</v>
      </c>
      <c r="D151" s="7" t="s">
        <v>3</v>
      </c>
      <c r="E151" s="8">
        <f t="shared" si="2"/>
        <v>1625</v>
      </c>
    </row>
    <row r="152" spans="2:5" ht="12.75">
      <c r="B152" s="1" t="s">
        <v>153</v>
      </c>
      <c r="C152" s="2">
        <v>2380</v>
      </c>
      <c r="D152" s="7" t="s">
        <v>5</v>
      </c>
      <c r="E152" s="8">
        <f t="shared" si="2"/>
        <v>3094</v>
      </c>
    </row>
    <row r="153" spans="2:5" ht="12.75">
      <c r="B153" s="1" t="s">
        <v>154</v>
      </c>
      <c r="C153" s="2">
        <v>1250</v>
      </c>
      <c r="D153" s="7" t="s">
        <v>5</v>
      </c>
      <c r="E153" s="8">
        <f t="shared" si="2"/>
        <v>1625</v>
      </c>
    </row>
    <row r="154" spans="2:5" ht="12.75">
      <c r="B154" s="1" t="s">
        <v>155</v>
      </c>
      <c r="C154" s="2">
        <v>1250</v>
      </c>
      <c r="D154" s="7" t="s">
        <v>5</v>
      </c>
      <c r="E154" s="8">
        <f t="shared" si="2"/>
        <v>1625</v>
      </c>
    </row>
    <row r="155" spans="2:5" ht="12.75">
      <c r="B155" s="1" t="s">
        <v>156</v>
      </c>
      <c r="C155" s="2">
        <v>1250</v>
      </c>
      <c r="D155" s="7" t="s">
        <v>5</v>
      </c>
      <c r="E155" s="8">
        <f t="shared" si="2"/>
        <v>1625</v>
      </c>
    </row>
    <row r="156" spans="2:5" ht="12.75">
      <c r="B156" s="1" t="s">
        <v>157</v>
      </c>
      <c r="C156" s="2">
        <v>1250</v>
      </c>
      <c r="D156" s="7" t="s">
        <v>5</v>
      </c>
      <c r="E156" s="8">
        <f t="shared" si="2"/>
        <v>1625</v>
      </c>
    </row>
    <row r="157" spans="2:5" ht="12.75">
      <c r="B157" s="1" t="s">
        <v>158</v>
      </c>
      <c r="C157" s="2">
        <v>1250</v>
      </c>
      <c r="D157" s="7" t="s">
        <v>5</v>
      </c>
      <c r="E157" s="8">
        <f t="shared" si="2"/>
        <v>1625</v>
      </c>
    </row>
    <row r="158" spans="2:5" ht="12.75">
      <c r="B158" s="1" t="s">
        <v>159</v>
      </c>
      <c r="C158" s="2">
        <v>1250</v>
      </c>
      <c r="D158" s="7" t="s">
        <v>5</v>
      </c>
      <c r="E158" s="8">
        <f t="shared" si="2"/>
        <v>1625</v>
      </c>
    </row>
    <row r="159" spans="2:5" ht="12.75">
      <c r="B159" s="1" t="s">
        <v>160</v>
      </c>
      <c r="C159" s="2">
        <v>1250</v>
      </c>
      <c r="D159" s="7" t="s">
        <v>5</v>
      </c>
      <c r="E159" s="8">
        <f t="shared" si="2"/>
        <v>1625</v>
      </c>
    </row>
    <row r="160" spans="2:5" ht="12.75">
      <c r="B160" s="1" t="s">
        <v>161</v>
      </c>
      <c r="C160" s="2">
        <v>4200</v>
      </c>
      <c r="D160" s="7" t="s">
        <v>5</v>
      </c>
      <c r="E160" s="8">
        <f t="shared" si="2"/>
        <v>5460</v>
      </c>
    </row>
    <row r="161" spans="2:5" ht="12.75">
      <c r="B161" s="1" t="s">
        <v>162</v>
      </c>
      <c r="C161" s="2">
        <v>1250</v>
      </c>
      <c r="D161" s="7" t="s">
        <v>5</v>
      </c>
      <c r="E161" s="8">
        <f t="shared" si="2"/>
        <v>1625</v>
      </c>
    </row>
    <row r="162" spans="2:5" ht="12.75">
      <c r="B162" s="1" t="s">
        <v>163</v>
      </c>
      <c r="C162" s="2">
        <v>1250</v>
      </c>
      <c r="D162" s="7" t="s">
        <v>5</v>
      </c>
      <c r="E162" s="8">
        <f t="shared" si="2"/>
        <v>1625</v>
      </c>
    </row>
    <row r="163" spans="2:5" ht="12.75">
      <c r="B163" s="1" t="s">
        <v>164</v>
      </c>
      <c r="C163" s="2">
        <v>1250</v>
      </c>
      <c r="D163" s="7" t="s">
        <v>5</v>
      </c>
      <c r="E163" s="8">
        <f t="shared" si="2"/>
        <v>1625</v>
      </c>
    </row>
    <row r="164" spans="2:5" ht="12.75">
      <c r="B164" s="1" t="s">
        <v>165</v>
      </c>
      <c r="C164" s="2">
        <v>1250</v>
      </c>
      <c r="D164" s="7" t="s">
        <v>5</v>
      </c>
      <c r="E164" s="8">
        <f t="shared" si="2"/>
        <v>1625</v>
      </c>
    </row>
    <row r="165" spans="2:5" ht="12.75">
      <c r="B165" s="1" t="s">
        <v>166</v>
      </c>
      <c r="C165" s="2">
        <v>1250</v>
      </c>
      <c r="D165" s="7" t="s">
        <v>5</v>
      </c>
      <c r="E165" s="8">
        <f t="shared" si="2"/>
        <v>1625</v>
      </c>
    </row>
    <row r="166" spans="2:5" ht="12.75">
      <c r="B166" s="1" t="s">
        <v>167</v>
      </c>
      <c r="C166" s="2">
        <v>1250</v>
      </c>
      <c r="D166" s="7" t="s">
        <v>5</v>
      </c>
      <c r="E166" s="8">
        <f t="shared" si="2"/>
        <v>1625</v>
      </c>
    </row>
    <row r="167" spans="2:5" ht="12.75">
      <c r="B167" s="1" t="s">
        <v>168</v>
      </c>
      <c r="C167" s="2">
        <v>1250</v>
      </c>
      <c r="D167" s="7" t="s">
        <v>5</v>
      </c>
      <c r="E167" s="8">
        <f t="shared" si="2"/>
        <v>1625</v>
      </c>
    </row>
    <row r="168" spans="2:5" ht="12.75">
      <c r="B168" s="1" t="s">
        <v>169</v>
      </c>
      <c r="C168" s="2">
        <v>2380</v>
      </c>
      <c r="D168" s="7" t="s">
        <v>5</v>
      </c>
      <c r="E168" s="8">
        <f t="shared" si="2"/>
        <v>3094</v>
      </c>
    </row>
    <row r="169" spans="2:5" ht="12.75">
      <c r="B169" s="1" t="s">
        <v>170</v>
      </c>
      <c r="C169" s="2">
        <v>450</v>
      </c>
      <c r="D169" s="7" t="s">
        <v>5</v>
      </c>
      <c r="E169" s="8">
        <f t="shared" si="2"/>
        <v>585</v>
      </c>
    </row>
    <row r="170" spans="2:5" ht="12.75">
      <c r="B170" s="1" t="s">
        <v>171</v>
      </c>
      <c r="C170" s="2">
        <v>560</v>
      </c>
      <c r="D170" s="7" t="s">
        <v>5</v>
      </c>
      <c r="E170" s="8">
        <f t="shared" si="2"/>
        <v>728</v>
      </c>
    </row>
    <row r="171" spans="2:5" ht="12.75">
      <c r="B171" s="1" t="s">
        <v>172</v>
      </c>
      <c r="C171" s="2">
        <v>590</v>
      </c>
      <c r="D171" s="7" t="s">
        <v>5</v>
      </c>
      <c r="E171" s="8">
        <f t="shared" si="2"/>
        <v>767</v>
      </c>
    </row>
    <row r="172" spans="2:5" ht="12.75">
      <c r="B172" s="1" t="s">
        <v>173</v>
      </c>
      <c r="C172" s="2">
        <v>1680</v>
      </c>
      <c r="D172" s="7" t="s">
        <v>5</v>
      </c>
      <c r="E172" s="8">
        <f t="shared" si="2"/>
        <v>2184</v>
      </c>
    </row>
  </sheetData>
  <sheetProtection password="D62B" sheet="1" formatCells="0" formatColumns="0" formatRows="0" insertColumns="0" insertRows="0" insertHyperlinks="0" deleteColumns="0" deleteRows="0" sort="0" autoFilter="0" pivotTables="0"/>
  <mergeCells count="2">
    <mergeCell ref="C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dcterms:created xsi:type="dcterms:W3CDTF">1996-10-08T23:32:33Z</dcterms:created>
  <dcterms:modified xsi:type="dcterms:W3CDTF">2009-08-08T17:48:49Z</dcterms:modified>
  <cp:category/>
  <cp:version/>
  <cp:contentType/>
  <cp:contentStatus/>
</cp:coreProperties>
</file>