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<sst xmlns="http://schemas.openxmlformats.org/spreadsheetml/2006/main" count="556" uniqueCount="281">
  <si>
    <t>Ковры салона на иномарки (полиуретан)</t>
  </si>
  <si>
    <t>NPL-Po-05-77  Ковры салона (полиуретан) AUDI Q7 2005</t>
  </si>
  <si>
    <t>шт.</t>
  </si>
  <si>
    <t>NPL-Po-07-05  Ковры салона (полиуретан) BMW X-5 2000</t>
  </si>
  <si>
    <t>NPL-Po-18-33  Ковры салона (полиуретан) BYD F-3 2005</t>
  </si>
  <si>
    <t>NPL-Po-10-10  Ковры салона (полиуретан) CADILLAC BLS 2006</t>
  </si>
  <si>
    <t>NPL-Po-10-15  Ковры салона (полиуретан) CADILLAC BLS 2007</t>
  </si>
  <si>
    <t>NPL-Po-10-31  Ковры салона (полиуретан) CADILLAC Escalade 2006</t>
  </si>
  <si>
    <t>NPL-Po-10-50  Ковры салона (полиуретан) CADILLAC SRX 2003</t>
  </si>
  <si>
    <t>NPL-Po-11-01  Ковры салона (полиуретан) CHERY A1 2007</t>
  </si>
  <si>
    <t>NPL-Po-11-02  Ковры салона (полиуретан) CHERY Amulet 2006-</t>
  </si>
  <si>
    <t>к-т</t>
  </si>
  <si>
    <t>NPL-Po-11-04  Ковры салона (полиуретан) CHERY B14 2006</t>
  </si>
  <si>
    <t>NPL-Po-11-11  Ковры салона (полиуретан) CHERY Fora 2006-</t>
  </si>
  <si>
    <t>NPL-Po-11-44  Ковры салона (полиуретан) CHERY QQ6 2006-</t>
  </si>
  <si>
    <t>NPL-Po-11-51  Ковры салона (полиуретан) CHERY Tiggo 2006-</t>
  </si>
  <si>
    <t>NPL-Po-12-04  Ковры салона (полиуретан) CHEVROLET Aveo 2006-</t>
  </si>
  <si>
    <t>NPL-Po-12-08  Ковры салона (полиуретан) CHEVROLET Captiva/ OPEL Antara 2006-</t>
  </si>
  <si>
    <t>NPL-Po-12-09  Ковры салона (полиуретан) CHEVROLET Epica 2006-</t>
  </si>
  <si>
    <t>NPL-Po-12-22  Ковры салона (полиуретан) CHEVROLET Lacetti 2004</t>
  </si>
  <si>
    <t>NPL-Po-12-25  Ковры салона (полиуретан) CHEVROLET Lanos 2005</t>
  </si>
  <si>
    <t>NPL-Po-12-50  Ковры салона (полиуретан) CHEVROLET Niva 2002</t>
  </si>
  <si>
    <t>NPL-Po-12-26  Ковры салона (полиуретан) CHEVROLET Rezzo 2004</t>
  </si>
  <si>
    <t>NPL-Po-12-27  Ковры салона (полиуретан) CHEVROLET Spark 2005</t>
  </si>
  <si>
    <t>NPL-Po-12-70  Ковры салона (полиуретан) CHEVROLET Trail Blazer 2006</t>
  </si>
  <si>
    <t>NPL-Po-14-56 Ковры салона (полиуретан) CITROEN Berlingo задн. 02</t>
  </si>
  <si>
    <t>NPL-Po-64-58 Ковры салона (полиуретан) CITROEN Berlingo задн. 08</t>
  </si>
  <si>
    <t>NPL-Po-14-55 Ковры салона (полиуретан) CITROEN Berlingo пер. 02</t>
  </si>
  <si>
    <t>NPL-Po-64-57 Ковры салона (полиуретан) CITROEN Berlingo пер. 08</t>
  </si>
  <si>
    <t>NPL-Po-14-50  Ковры салона (полиуретан) CITROEN C-Crosser 2008</t>
  </si>
  <si>
    <t>NPL-Po-14-12  Ковры салона (полиуретан) CITROEN C2</t>
  </si>
  <si>
    <t>NPL-Po-14-13  Ковры салона (полиуретан) CITROEN C3 2004-</t>
  </si>
  <si>
    <t>NPL-Po-14-14  Ковры салона (полиуретан) CITROEN C4 2004-</t>
  </si>
  <si>
    <t>NPL-Po-14-15  Ковры салона (полиуретан) CITROEN C4 Picasso 2007</t>
  </si>
  <si>
    <t>NPL-Po-14-16  Ковры салона (полиуретан) CITROEN C5 2004</t>
  </si>
  <si>
    <t>NPL-Po-14-17  Ковры салона (полиуретан) CITROEN C5 2008</t>
  </si>
  <si>
    <t>NPL-Po-14-88  Ковры салона (полиуретан) CITROEN Xsara Picasso 2004</t>
  </si>
  <si>
    <t>NPL-Po-15-27  Ковры салона (полиуретан) DAEWOO Matiz 2001-</t>
  </si>
  <si>
    <t>NPL-Po-15-31  Ковры салона (полиуретан) DAEWOO Nexia 1995-</t>
  </si>
  <si>
    <t>NPL-Po-15-25  Ковры салона (полиуретан) DAEWOO Sens 2007</t>
  </si>
  <si>
    <t>NPL-Po-20-10  Ковры салона (полиуретан) DODGE Avenger 2007</t>
  </si>
  <si>
    <t>NPL-Po-20-30  Ковры салона (полиуретан) DODGE Caliber 2006</t>
  </si>
  <si>
    <t>NPL-Po-20-99  Ковры салона (полиуретан) DODGE Caravan 2000</t>
  </si>
  <si>
    <t>NPL-Po-20  Ковры салона (полиуретан) DODGE Journey (3 ряд) 2008</t>
  </si>
  <si>
    <t>NPL-Po-20-44  Ковры салона (полиуретан) DODGE Journey 2008</t>
  </si>
  <si>
    <t>NPL-Po-20-50  Ковры салона (полиуретан) DODGE Nitro 2007</t>
  </si>
  <si>
    <t>NPL-Po-21-01  Ковры салона (полиуретан) FIAT Albea 2006-</t>
  </si>
  <si>
    <t>NPL-Po-21-05  Ковры салона (полиуретан) FIAT Bravo 2007</t>
  </si>
  <si>
    <t>NPL-Po-21-42  Ковры салона (полиуретан) FIAT Doblo зад. 2004</t>
  </si>
  <si>
    <t>NPL-Po-21-41  Ковры салона (полиуретан) FIAT Doblo пер. 2004</t>
  </si>
  <si>
    <t>NPL-Po-21-50  Ковры салона (полиуретан) FIAT Ducato 2003-</t>
  </si>
  <si>
    <t>NPL-Po-21-12  Ковры салона (полиуретан) FIAT Grande Punto 2005</t>
  </si>
  <si>
    <t>NPL-Po-21-15  Ковры салона (полиуретан) FIAT Panda/Great Wall Peri 2006-/2007-</t>
  </si>
  <si>
    <t>NPL-Po-22-10  Ковры салона (полиуретан) FORD C-Max 2007</t>
  </si>
  <si>
    <t>NPL-Po-22-15  Ковры салона (полиуретан) FORD Focus II 2004</t>
  </si>
  <si>
    <t>NPL-Po-22-16  Ковры салона (полиуретан) FORD Focus II 2008</t>
  </si>
  <si>
    <t>NPL-Po-22-19  Ковры салона (полиуретан) FORD Fusion,Fiesta  2002</t>
  </si>
  <si>
    <t>NPL-Po-22-51  Ковры салона (полиуретан) FORD Kuga 2008</t>
  </si>
  <si>
    <t>NPL-Po-22-30  Ковры салона (полиуретан) FORD Mondeo 2007</t>
  </si>
  <si>
    <t>NPL-Po-22-13  Ковры салона (полиуретан) FORD S-Max 2006</t>
  </si>
  <si>
    <t>NPL-Po-22-70 Ковры салона (полиуретан) FORD Tourneo Connect пер. 2006</t>
  </si>
  <si>
    <t>NPL-Po-22-71 Ковры салона (полиуретан) FORD Tourneo Connect задн. 2006</t>
  </si>
  <si>
    <t>NPL-Po-24-30  Ковры салона (полиуретан) GEELY MK 2006</t>
  </si>
  <si>
    <t>NPL-Po-24-55  Ковры салона (полиуретан) GEELY Otaka 2007</t>
  </si>
  <si>
    <t>NPL-Po-29-33  Ковры салона (полиуретан) GREAT WALL Hover  2005</t>
  </si>
  <si>
    <t>NPL-Po-21-15  Ковры салона (полиуретан) GREAT WALL Peri  2007</t>
  </si>
  <si>
    <t>NPL-Po-29-77  Ковры салона (полиуретан) GREAT WALL Safe  2005</t>
  </si>
  <si>
    <t>NPL-Po-29-90  Ковры салона (полиуретан) GREAT WALL Wingle  2006</t>
  </si>
  <si>
    <t>NPL-Po-30-05  Ковры салона (полиуретан) HONDA Accord  2003</t>
  </si>
  <si>
    <t>NPL-Po-30-06  Ковры салона (полиуретан) HONDA Accord  2008</t>
  </si>
  <si>
    <t>NPL-P-30-08  Ковры салона (полиуретан) HONDA Civic 4D  2006</t>
  </si>
  <si>
    <t>NPL-Po-30-09  Ковры салона (полиуретан) HONDA Civic 5D  2006</t>
  </si>
  <si>
    <t>NPL-Po-30-11  Ковры салона (полиуретан) HONDA  CR-V  2006</t>
  </si>
  <si>
    <t>NPL-Po-30-30  Ковры салона (полиуретан) HONDA  Jazz 2004</t>
  </si>
  <si>
    <t>NPL-Po-30-51  Ковры салона (полиуретан) HONDA  Pilot 2008</t>
  </si>
  <si>
    <t>NPL-Po-30-52  Ковры салона (полиуретан) HONDA  Pilot (3 ряд) 2008</t>
  </si>
  <si>
    <t>NPL-Po-31-03  Ковры салона (полиуретан) Hyundai Accent 2000-</t>
  </si>
  <si>
    <t>NPL-Po-31-08  Ковры салона (полиуретан) Hyundai Elantra 2003</t>
  </si>
  <si>
    <t>NPL-Po-31-05  Ковры салона (полиуретан) Hyundai Elantra 2006-</t>
  </si>
  <si>
    <t>NPL-Po-31-10  Ковры салона (полиуретан) Hyundai Gets 2002</t>
  </si>
  <si>
    <t>NPL-Po-31-13  Ковры салона (полиуретан) Hyundai Matrix 2005</t>
  </si>
  <si>
    <t>NPL-Po-31-15  Ковры салона (полиуретан) Hyundai NF 2006</t>
  </si>
  <si>
    <t>NPL-Po-31-18  Ковры салона (полиуретан) Hyundai Porter 2005</t>
  </si>
  <si>
    <t>NPL-Po-31-21  Ковры салона (полиуретан) Hyundai Santa Fe (Old) 2000-</t>
  </si>
  <si>
    <t>NPL-Po-31-22  Ковры салона (полиуретан) Hyundai Santa Fe 2006-</t>
  </si>
  <si>
    <t>NPL-Po-31-42 Ковры салона (полиуретан) Hyundai Sonata 2001</t>
  </si>
  <si>
    <t>NPL-Po-31-55  Ковры салона (полиуретан) Hyundai Tucson 2004</t>
  </si>
  <si>
    <t>NPL-Po-31-80  Ковры салона (полиуретан) Hyundai Verna 2006</t>
  </si>
  <si>
    <t>NPL-Po-33-50  Ковры салона (полиуретан) INFINITI FX 35/45 2006</t>
  </si>
  <si>
    <t>NPL-Po-33-55  Ковры салона (полиуретан) INFINITI G 35 2006</t>
  </si>
  <si>
    <t>NPL-Po-33-70  Ковры салона (полиуретан) INFINITI M 35 2006</t>
  </si>
  <si>
    <t>NPL-Po-33-75  Ковры салона (полиуретан) INFINITI QX56 2007</t>
  </si>
  <si>
    <t>NPL-Po-34-40  Ковры салона (полиуретан) ISUZU NQR</t>
  </si>
  <si>
    <t>NPL-Po-43-01  Ковры салона (полиуретан) KIA Carens 2006-</t>
  </si>
  <si>
    <t>NPL-Po-43-03  Ковры салона (полиуретан) KIA Carnival 2006-</t>
  </si>
  <si>
    <t>NPL-Po-43-02  Ковры салона (полиуретан) KIA Cee'd 2006-/Hyundai i30</t>
  </si>
  <si>
    <t>NPL-Po-43-17  Ковры салона (полиуретан) KIA Cerato 2007</t>
  </si>
  <si>
    <t>NPL-Po-43-20  Ковры салона (полиуретан) KIA Magentis 2006</t>
  </si>
  <si>
    <t>NPL-Po-43-25  Ковры салона (полиуретан) KIA Picanto 2003</t>
  </si>
  <si>
    <t>NPL-Po-43-30  Ковры салона (полиуретан) KIA Rio 3 2005</t>
  </si>
  <si>
    <t>NPL-Po-43-65  Ковры салона (полиуретан) KIA Sorento 2002</t>
  </si>
  <si>
    <t>NPL-Po-43-44  Ковры салона (полиуретан) KIA SPECTRA 2006-</t>
  </si>
  <si>
    <t>NPL-Po-43-52  Ковры салона (полиуретан) KIA Sportage  2004</t>
  </si>
  <si>
    <t>NPL-Po-46-05 Ковры салона (полиуретан) LAND ROVER Discovery III 2005</t>
  </si>
  <si>
    <t>NPL-Po-46-17 Ковры салона (полиуретан) LAND ROVER Freelander II 2006</t>
  </si>
  <si>
    <t>NPL-Po-46-55 Ковры салона (полиуретан) LAND ROVER Range Rover 2002</t>
  </si>
  <si>
    <t>NPL-Po-46-65 Ковры салона (полиуретан) LAND ROVER Range Rover Sport 2005</t>
  </si>
  <si>
    <t>NPL-Po-47-50  Ковры салона (полиуретан) LEXUS GS 2005</t>
  </si>
  <si>
    <t>NPL-Po-47-20  Ковры салона (полиуретан) LEXUS IS 2005</t>
  </si>
  <si>
    <t>NPL-Po-47-57  Ковры салона (полиуретан) LEXUS LX 570 2008</t>
  </si>
  <si>
    <t>NPL-Po-47-70  Ковры салона (полиуретан) LEXUS RX 2003</t>
  </si>
  <si>
    <t>NPL-Po-51-01 Ковры салона (полиуретан) LIFAN Breez 2007</t>
  </si>
  <si>
    <t>NPL-Po-55-50  Ковры салона (полиуретан) Mazda BT-50/ FORD Ranger 2007-</t>
  </si>
  <si>
    <t>NPL-Po-55-70  Ковры салона (полиуретан) Mazda CX-7 2006</t>
  </si>
  <si>
    <t>NPL-Po-55-02  Ковры салона (полиуретан) Mazda-2 2007</t>
  </si>
  <si>
    <t>NPL-Po-55-03  Ковры салона (полиуретан) Mazda-3 2003-</t>
  </si>
  <si>
    <t>NPL-Po-55-05  Ковры салона (полиуретан) Mazda-5 2002</t>
  </si>
  <si>
    <t>NPL-Po-55-06  Ковры салона (полиуретан) Mazda-6 2002-2007</t>
  </si>
  <si>
    <t>NPL-Po-55-16  Ковры салона (полиуретан) Mazda-6 2007</t>
  </si>
  <si>
    <t>NPL-Po-56-17  Ковры салона (полиуретан) MERCEDES-BENZ A170 2004</t>
  </si>
  <si>
    <t>NPL-Po-56-80  Ковры салона (полиуретан) MERCEDES-BENZ W 124 1984-1995</t>
  </si>
  <si>
    <t>NPL-Po-59-20  Ковры салона (полиуретан) MITSUBISHI Colt 2004</t>
  </si>
  <si>
    <t>NPL-Po-59-13 Ковры салона (полиуретан) MITSUBISHI Galant 2006</t>
  </si>
  <si>
    <t>NPL-Po-59-15 Ковры салона (полиуретан) MITSUBISHI Grandis 2003</t>
  </si>
  <si>
    <t>NPL-Po-59-30  Ковры салона (полиуретан) MITSUBISHI L200 2007</t>
  </si>
  <si>
    <t>NPL-Po-59-21 Ковры салона (полиуретан) MITSUBISHI Lancer 2003</t>
  </si>
  <si>
    <t>NPL-Po-59-25 Ковры салона (полиуретан) MITSUBISHI Lancer 2007</t>
  </si>
  <si>
    <t>NPL-Po-59-33  Ковры салона (полиуретан) MITSUBISHI Outlander XL 2006</t>
  </si>
  <si>
    <t>NPL-Po-59-48  Ковры салона (полиуретан) MITSUBISHI Pajero IV 2006</t>
  </si>
  <si>
    <t>NPL-Po-59-46  Ковры салона (полиуретан) MITSUBISHI Pajero Sport 1998</t>
  </si>
  <si>
    <t>NPL-Po-61-05  Ковры салона (полиуретан) NISSAN Almera Classic 2006-</t>
  </si>
  <si>
    <t>NPL-Po-61-15  Ковры салона (полиуретан) NISSAN Micra 2005</t>
  </si>
  <si>
    <t>NPL-Po-61-21  Ковры салона (полиуретан) NISSAN Murano 2003</t>
  </si>
  <si>
    <t>NPL-Po-61-25  Ковры салона (полиуретан) NISSAN Navara 2005</t>
  </si>
  <si>
    <t>NPL-Po-61-31  Ковры салона (полиуретан) NISSAN Note 2006-</t>
  </si>
  <si>
    <t>NPL-Po-61-45  Ковры салона (полиуретан) NISSAN Pathfinder 2004</t>
  </si>
  <si>
    <t>NPL-Po-61-48  Ковры салона (полиуретан) NISSAN Patrol 2004</t>
  </si>
  <si>
    <t>NPL-Po-61-50  Ковры салона (полиуретан) NISSAN Primera 2001-</t>
  </si>
  <si>
    <t>NPL-Po-61-61  Ковры салона (полиуретан) NISSAN Qashgai 2007-задн</t>
  </si>
  <si>
    <t>NPL-Po-61-60  Ковры салона (полиуретан) NISSAN Qashgai 2007-перед</t>
  </si>
  <si>
    <t>NPL-Po-61-70  Ковры салона (полиуретан) NISSAN Teana 2006-</t>
  </si>
  <si>
    <t>NPL-Po-61-71  Ковры салона (полиуретан) NISSAN Teana 2008</t>
  </si>
  <si>
    <t>NPL-Po-61-75  Ковры салона (полиуретан) NISSAN Tiida 2007</t>
  </si>
  <si>
    <t>NPL-Po-61-80  Ковры салона (полиуретан) NISSAN X-Trail 2001-</t>
  </si>
  <si>
    <t>NPL-Po-61-81  Ковры салона (полиуретан) NISSAN X-Trail 2007</t>
  </si>
  <si>
    <t>NPL-Po-63-08  Ковры салона (полиуретан) OPEL Astra H 2004</t>
  </si>
  <si>
    <t>NPL-Po-63-09  Ковры салона (полиуретан) OPEL Astra H SD 2004</t>
  </si>
  <si>
    <t>NPL-Po-63-99  Ковры салона (полиуретан) OPEL Combo задн. 2003</t>
  </si>
  <si>
    <t>NPL-Po-63-98  Ковры салона (полиуретан) OPEL Combo пер. 2003</t>
  </si>
  <si>
    <t>NPL-Po-63-12  Ковры салона (полиуретан) OPEL Corsa D&gt;2006</t>
  </si>
  <si>
    <t>NPL-Po-63-51  Ковры салона (полиуретан) OPEL Meriva 2006</t>
  </si>
  <si>
    <t>NPL-Po-63-81  Ковры салона (полиуретан) OPEL Vectra C 2002</t>
  </si>
  <si>
    <t>NPL-Po-63-911  Ковры салона (полиуретан) OPEL Zafira (3 ряд) 2005</t>
  </si>
  <si>
    <t>NPL-Po-63-91  Ковры салона (полиуретан) OPEL Zafira 2005</t>
  </si>
  <si>
    <t>NPL-Po-64-17  Ковры салона (полиуретан) PEUGEOT 107 2005</t>
  </si>
  <si>
    <t>NPL-Po-64-26  Ковры салона (полиуретан) PEUGEOT 206 1998</t>
  </si>
  <si>
    <t>NPL-Po-64-27  Ковры салона (полиуретан) PEUGEOT 207 2006</t>
  </si>
  <si>
    <t>NPL-Po-64-36  Ковры салона (полиуретан) PEUGEOT 307 2001</t>
  </si>
  <si>
    <t>NPL-Po-64-38  Ковры салона (полиуретан) PEUGEOT 308 2008</t>
  </si>
  <si>
    <t>NPL-Po-64-50  Ковры салона (полиуретан) PEUGEOT 4007 2008</t>
  </si>
  <si>
    <t>NPL-Po-64-47  Ковры салона (полиуретан) PEUGEOT 407 2004</t>
  </si>
  <si>
    <t>NPL-Po-64-51  Ковры салона (полиуретан) PEUGEOT Boxer/ FIAT Ducato/ CITROEN Jumper 2006</t>
  </si>
  <si>
    <t>NPL-Po-64-58  Ковры салона (полиуретан) PEUGEOT Partner Tepee зад 2008</t>
  </si>
  <si>
    <t>NPL-Po-64-57  Ковры салона (полиуретан) PEUGEOT Partner Tepee пер. 2008</t>
  </si>
  <si>
    <t>NPL-Po-64-56  Ковры салона (полиуретан) PEUGEOT Partner зад 2002</t>
  </si>
  <si>
    <t>NPL-Po-64-55  Ковры салона (полиуретан) PEUGEOT Partner пер 2002</t>
  </si>
  <si>
    <t>NPL-Po-66-31  Ковры салона (полиуретан) PORSCHE Cayenne 2002</t>
  </si>
  <si>
    <t>NPL-Po-69-41  Ковры салона (полиуретан) RENAULT Kangoo задн. 2005</t>
  </si>
  <si>
    <t>NPL-Po-69-40  Ковры салона (полиуретан) RENAULT Kangoo пер. 2005</t>
  </si>
  <si>
    <t>NPL-Po-69-31  Ковры салона (полиуретан) RENAULT Koleos 2008</t>
  </si>
  <si>
    <t>NPL-Po-69-15  Ковры салона (полиуретан) RENAULT Laguna 2007</t>
  </si>
  <si>
    <t>NPL-Po-69-23  Ковры салона (полиуретан) RENAULT Logan 2006-</t>
  </si>
  <si>
    <t>NPL-Po-69-55  Ковры салона (полиуретан) RENAULT Megan II 2003-</t>
  </si>
  <si>
    <t>NPL-Po-69-62  Ковры салона (полиуретан) RENAULT Scenic 2006-</t>
  </si>
  <si>
    <t>NPL-Po-69-68  Ковры салона (полиуретан) RENAULT Symbol 2006-</t>
  </si>
  <si>
    <t>NPL-Po-69-71  Ковры салона (полиуретан) RENAULT Symbol 2008</t>
  </si>
  <si>
    <t>NPL-Po-72-93  Ковры салона (полиуретан) SAAB 9-3 2007</t>
  </si>
  <si>
    <t>NPL-Po-72-95  Ковры салона (полиуретан) SAAB 9-5 2005</t>
  </si>
  <si>
    <t>NPL-Po-80-10  Ковры салона (полиуретан) SEAT Altea 2004</t>
  </si>
  <si>
    <t>NPL-Po-80-25  Ковры салона (полиуретан) SEAT Ibiza 2006</t>
  </si>
  <si>
    <t>NPL-Po-80-35  Ковры салона (полиуретан) SEAT Leon 2005</t>
  </si>
  <si>
    <t>NPL-Po-80-71  Ковры салона (полиуретан) SEAT Toledo 2004</t>
  </si>
  <si>
    <t>NPL-Po-81-10  Ковры салона (полиуретан) SKODA Fabia 2007</t>
  </si>
  <si>
    <t>NPL-Po-81-41  Ковры салона (полиуретан) SKODA Octavia 2004</t>
  </si>
  <si>
    <t>NPL-Po-81-40  Ковры салона (полиуретан) SKODA Octavia Tour 2000</t>
  </si>
  <si>
    <t>NPL-Po-81-70  Ковры салона (полиуретан) SKODA Roomster  2006</t>
  </si>
  <si>
    <t>NPL-Po-81-71  Ковры салона (полиуретан) SKODA Roomster (зад.) 2006</t>
  </si>
  <si>
    <t>NPL-Po-81-70  Ковры салона (полиуретан) SKODA Roomster (пер.) 2006</t>
  </si>
  <si>
    <t>NPL-Po-83-15  Ковры салона (полиуретан) Ssang Young -Actyon 2006</t>
  </si>
  <si>
    <t>NPL-Po-83-19  Ковры салона (полиуретан) Ssang Young - Rexton 2001-</t>
  </si>
  <si>
    <t>NPL-Po-83-16  Ковры салона (полиуретан) Ssang Young Korando\Tager 03\08</t>
  </si>
  <si>
    <t>NPL-Po-83-17  Ковры салона (полиуретан) Ssang Young Kyron 2006</t>
  </si>
  <si>
    <t>NPL-Po-84-07  Ковры салона (полиуретан) SUBARU Forester 2005</t>
  </si>
  <si>
    <t>NPL-Po-84-08  Ковры салона (полиуретан) SUBARU Forester 2008</t>
  </si>
  <si>
    <t>NPL-Po-84-27  Ковры салона (полиуретан) SUBARU Impreza 2007</t>
  </si>
  <si>
    <t>NPL-Po-84-50  Ковры салона (полиуретан) SUBARU Outback\Legasy</t>
  </si>
  <si>
    <t>NPL-Po-84-70  Ковры салона (полиуретан) SUBARU Tribecca 2007</t>
  </si>
  <si>
    <t>NPL-Po-85-23 Ковры салона (полиуретан) SUZUKI GRAND VITARA 3  2005-</t>
  </si>
  <si>
    <t>NPL-Po-85-25 Ковры салона (полиуретан) SUZUKI GRAND VITARA 5  2005-</t>
  </si>
  <si>
    <t>NPL-Po-85-29 Ковры салона (полиуретан) SUZUKI IGNIS 2003</t>
  </si>
  <si>
    <t>NPL-Po-85-55 Ковры салона (полиуретан) SUZUKI Jimny 2002-</t>
  </si>
  <si>
    <t>NPL-Po-85-30 Ковры салона (полиуретан) SUZUKI LIANA 2001-</t>
  </si>
  <si>
    <t>NPL-Po-85-45 Ковры салона (полиуретан) SUZUKI Swift 2004</t>
  </si>
  <si>
    <t>NPL-Po-85-50 Ковры салона (полиуретан) SUZUKI Sx4 2006-</t>
  </si>
  <si>
    <t>NPL-Po-88-02  Ковры салона (полиуретан) Toyota Auris 2007-</t>
  </si>
  <si>
    <t>NPL-Po-88-03  Ковры салона (полиуретан) Toyota Avensis 2003</t>
  </si>
  <si>
    <t>NPL-Po-88-09  Ковры салона (полиуретан) Toyota Camry II 2006-</t>
  </si>
  <si>
    <t>NPL-Po-88-11  Ковры салона (полиуретан) Toyota Corolla 2001-</t>
  </si>
  <si>
    <t>NPL-Po-88-12  Ковры салона (полиуретан) Toyota Corolla 2007-</t>
  </si>
  <si>
    <t>NPL-Po-88-15  Ковры салона (полиуретан) Toyota HiACE (пер.) 2004</t>
  </si>
  <si>
    <t>NPL-Po-88-39 Ковры салона (полиуретан) Toyota LC 100/LEXUS LX 470 1998</t>
  </si>
  <si>
    <t>NPL-Po-88-50 Ковры салона (полиуретан) Toyota LC 200 2007</t>
  </si>
  <si>
    <t>NPL-Po-88-40 Ковры салона (полиуретан) Toyota LC-PRADO/LEXUS GX 470 2002</t>
  </si>
  <si>
    <t>NPL-Po-88-44  Ковры салона (полиуретан) Toyota RAV-4 2006</t>
  </si>
  <si>
    <t>NPL-Po-88-96  Ковры салона (полиуретан) Toyota YAris 2005</t>
  </si>
  <si>
    <t>NPL-Po-93-50  Ковры салона (полиуретан) UAZ Patriot 2007</t>
  </si>
  <si>
    <t>Ковры салона (полиуретан) VAZ Priora</t>
  </si>
  <si>
    <t>NPL-Po-95-18  Ковры салона (полиуретан) Volkswagen Golf Plus 2005</t>
  </si>
  <si>
    <t>NPL-Po-95-15  Ковры салона (полиуретан) Volkswagen Golf V 2003</t>
  </si>
  <si>
    <t>NPL-Po-95-23  Ковры салона (полиуретан) Volkswagen Jetta 2005</t>
  </si>
  <si>
    <t>NPL-Po-95-25  Ковры салона (полиуретан) Volkswagen Passat B5 2000</t>
  </si>
  <si>
    <t>NPL-Po-95-30  Ковры салона (полиуретан) Volkswagen Passat B6 2005</t>
  </si>
  <si>
    <t>NPL-Po-95-84  Ковры салона (полиуретан) Volkswagen T4  1990</t>
  </si>
  <si>
    <t>NPL-Po-95-85  Ковры салона (полиуретан) Volkswagen T5 2003</t>
  </si>
  <si>
    <t>NPL-Po-95-50  Ковры салона (полиуретан) Volkswagen Tiguan  2008</t>
  </si>
  <si>
    <t>NPL-Po-95-55  Ковры салона (полиуретан) Volkswagen Touareg 2006</t>
  </si>
  <si>
    <t>NPL-Po-95-02 Ковры салона (полиуретан) Volkswagen Сaddy зад. 04</t>
  </si>
  <si>
    <t>NPL-Po-95-01 Ковры салона (полиуретан) Volkswagen Сaddy пер. 04</t>
  </si>
  <si>
    <t>NPL-Po-96-30 Ковры салона (полиуретан) VOLVO C 30 2006</t>
  </si>
  <si>
    <t>NPL-Po-96-41 Ковры салона (полиуретан) VOLVO S 40 2007</t>
  </si>
  <si>
    <t>NPL-Po-96-61 Ковры салона (полиуретан) VOLVO S 60 2004</t>
  </si>
  <si>
    <t>NPL-Po-96-81 Ковры салона (полиуретан) VOLVO S 80 2006</t>
  </si>
  <si>
    <t>NPL-Po-96-70 Ковры салона (полиуретан) VOLVO XC 70 2004</t>
  </si>
  <si>
    <t>NPL-Po-96-71 Ковры салона (полиуретан) VOLVO XC 70 2007</t>
  </si>
  <si>
    <t>NPL-Po-96-90 Ковры салона (полиуретан) VOLVO XC 90 2002</t>
  </si>
  <si>
    <t>Ковры салонные, полиуретан</t>
  </si>
  <si>
    <t>Ковры салона 60101 UN 35 09 Универсальные</t>
  </si>
  <si>
    <t>Ковры салона 60201 CL 19 06 CHEVROLET Aveo 2006-</t>
  </si>
  <si>
    <t>Ковры салона 60202 CH 75 04 Chevrolet Lacetti 2004-</t>
  </si>
  <si>
    <t>Ковры салона 60301 CH 39 07 Cheri Tiggo 2007</t>
  </si>
  <si>
    <t>Ковры салона 60401 FD 11 08 FORD Focus III 2008-</t>
  </si>
  <si>
    <t>Ковры салона 60402 FD 46 02 FORD Fusion 2002</t>
  </si>
  <si>
    <t>Ковры салона 60403 FD 57 07 FORD Mondeo 2007</t>
  </si>
  <si>
    <t>Ковры салона 60501 FT 44 02 Fiat Albea (2002-)</t>
  </si>
  <si>
    <t>Ковры салона 60601 HY 24 00 Hyundai Accent 2000</t>
  </si>
  <si>
    <t>Ковры салона 60602 HY 53 02 Hyundai Gets 2002</t>
  </si>
  <si>
    <t>Ковры салона 60603 HY 20 04 Hyundai  Tucson 2004</t>
  </si>
  <si>
    <t>Ковры салона 60605 HY Hyundai Santa Fe (2001-)</t>
  </si>
  <si>
    <t>Ковры салона 60701 HN 23 06 Honda Civic 4D 2006</t>
  </si>
  <si>
    <t>Ковры салона 60702 HD 69 08 Honda Accord 2008</t>
  </si>
  <si>
    <t>Ковры салона 60801 KI 72 04 Kia Sportage 2004</t>
  </si>
  <si>
    <t>Ковры салона 60802 KI 54 06 Kia Ceed 2006</t>
  </si>
  <si>
    <t>Ковры салона 60803 KI 22 06 Kia Spektra (2006)</t>
  </si>
  <si>
    <t>Ковры салона 60901 MZ 25 03 Mazda 3 2003</t>
  </si>
  <si>
    <t>Ковры салона 60902 MZ 33 03 Mazda 6 2003</t>
  </si>
  <si>
    <t>Ковры салона 61001 MS 70 06 Mitsubishi Outlander XL 2006</t>
  </si>
  <si>
    <t>Ковры салона 61002 MS 34 07 10 Mitsubishi Lanser X (2007-)</t>
  </si>
  <si>
    <t>Ковры салона 61201 NS 21 07 Nissan Qashgai 2007</t>
  </si>
  <si>
    <t>Ковры салона 61202 NS 47 07 Nissan X-Trail 2001</t>
  </si>
  <si>
    <t>Ковры салона 61203 NS 64 04 Nissan Pathfinder 2004</t>
  </si>
  <si>
    <t>Ковры салона 61204 NS 41 03 Nissan Teana 2003</t>
  </si>
  <si>
    <t>Ковры салона 61301 OP 49 04 Opel Astra</t>
  </si>
  <si>
    <t>Ковры салона 61302 OP 52 07 Opel Corsa 2007</t>
  </si>
  <si>
    <t>Ковры салона 61303 OP 68 06 Opel Meriva 2006</t>
  </si>
  <si>
    <t>Ковры салона 61401 PG 65 01 Peugeot 307 2001</t>
  </si>
  <si>
    <t>Ковры салона 61402 PG 58 04 Peugeot 407 2004</t>
  </si>
  <si>
    <t>Ковры салона 61403 PG 73 98 Peugeot 206 (1998-)</t>
  </si>
  <si>
    <t>Ковры салона 61501 RN 27 06 Renault Logan 2006</t>
  </si>
  <si>
    <t>Ковры салона 61502 RN 48 06 Renault Megan 2006</t>
  </si>
  <si>
    <t>Ковры салона 61601 SD 28 00 Skoda Octavia Tour 2000</t>
  </si>
  <si>
    <t>61701 SZ 36 04 Suzuki Swift (2004)</t>
  </si>
  <si>
    <t>Ковры салона 61901 TA 29 06 Toyota Camri II 2006</t>
  </si>
  <si>
    <t>Ковры салона 61902 TA 30 07 Toyota Corolla 2007</t>
  </si>
  <si>
    <t>Ковры салона 61903 TA 52 03 Toyota Corolla 2003</t>
  </si>
  <si>
    <t>Ковры салона 61904 TA 32 05 Toyota RAV 4 2005</t>
  </si>
  <si>
    <t>Ковры салона 62001 VG 66 05 VW Golf Plus 2005</t>
  </si>
  <si>
    <t>Ковры салона 62002 VG 56 96 VW Passat B5 (2000-)</t>
  </si>
  <si>
    <t>Ковры салона 62003  VG 56 05 VW Jetta (2005)</t>
  </si>
  <si>
    <t>Ковры салона 62101 VL 71 04 Volvo S60 2004</t>
  </si>
  <si>
    <t>Ковры салона 62201 DW 12 95 Daewoo Nexia 1995</t>
  </si>
  <si>
    <t>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</si>
</sst>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руб.&quot;"/>
    <numFmt numFmtId="173" formatCode="0.00&quot; руб.&quot;"/>
  </numFmts>
  <fonts count="5">
    <font>
      <sz val="10"/>
      <name val="Arial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1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8"/>
  <sheetViews>
    <sheetView tabSelected="1" workbookViewId="0" topLeftCell="A1">
      <selection activeCell="E1" sqref="E1"/>
    </sheetView>
  </sheetViews>
  <sheetFormatPr defaultColWidth="9.140625" defaultRowHeight="12.75"/>
  <cols>
    <col min="1" max="1" width="0.9921875" style="5" customWidth="1"/>
    <col min="2" max="2" width="76.7109375" style="0" customWidth="1"/>
    <col min="3" max="3" width="9.140625" style="0" hidden="1" customWidth="1"/>
    <col min="4" max="4" width="9.140625" style="3" customWidth="1"/>
    <col min="5" max="5" width="10.8515625" style="3" customWidth="1"/>
    <col min="6" max="6" width="0.71875" style="5" customWidth="1"/>
  </cols>
  <sheetData>
    <row r="1" spans="1:6" s="9" customFormat="1" ht="18">
      <c r="A1" s="6"/>
      <c r="B1" s="7" t="s">
        <v>0</v>
      </c>
      <c r="C1" s="12"/>
      <c r="D1" s="12"/>
      <c r="E1" s="8" t="s">
        <v>280</v>
      </c>
      <c r="F1" s="6"/>
    </row>
    <row r="2" spans="2:5" ht="12.75">
      <c r="B2" s="1" t="s">
        <v>1</v>
      </c>
      <c r="C2" s="2">
        <v>1800</v>
      </c>
      <c r="D2" s="4" t="s">
        <v>2</v>
      </c>
      <c r="E2" s="3">
        <f>C2*1.3</f>
        <v>2340</v>
      </c>
    </row>
    <row r="3" spans="2:5" ht="12.75">
      <c r="B3" s="1" t="s">
        <v>3</v>
      </c>
      <c r="C3" s="2">
        <v>1800</v>
      </c>
      <c r="D3" s="4" t="s">
        <v>2</v>
      </c>
      <c r="E3" s="3">
        <f aca="true" t="shared" si="0" ref="E3:E66">C3*1.3</f>
        <v>2340</v>
      </c>
    </row>
    <row r="4" spans="2:5" ht="12.75">
      <c r="B4" s="1" t="s">
        <v>4</v>
      </c>
      <c r="C4" s="2">
        <v>1110</v>
      </c>
      <c r="D4" s="4" t="s">
        <v>2</v>
      </c>
      <c r="E4" s="3">
        <f t="shared" si="0"/>
        <v>1443</v>
      </c>
    </row>
    <row r="5" spans="2:5" ht="12.75">
      <c r="B5" s="1" t="s">
        <v>5</v>
      </c>
      <c r="C5" s="2">
        <v>1330</v>
      </c>
      <c r="D5" s="4" t="s">
        <v>2</v>
      </c>
      <c r="E5" s="3">
        <f t="shared" si="0"/>
        <v>1729</v>
      </c>
    </row>
    <row r="6" spans="2:5" ht="12.75">
      <c r="B6" s="1" t="s">
        <v>6</v>
      </c>
      <c r="C6" s="2">
        <v>1330</v>
      </c>
      <c r="D6" s="4" t="s">
        <v>2</v>
      </c>
      <c r="E6" s="3">
        <f t="shared" si="0"/>
        <v>1729</v>
      </c>
    </row>
    <row r="7" spans="2:5" ht="12.75">
      <c r="B7" s="1" t="s">
        <v>7</v>
      </c>
      <c r="C7" s="2">
        <v>1800</v>
      </c>
      <c r="D7" s="4" t="s">
        <v>2</v>
      </c>
      <c r="E7" s="3">
        <f t="shared" si="0"/>
        <v>2340</v>
      </c>
    </row>
    <row r="8" spans="2:5" ht="12.75">
      <c r="B8" s="1" t="s">
        <v>8</v>
      </c>
      <c r="C8" s="2">
        <v>1480</v>
      </c>
      <c r="D8" s="4" t="s">
        <v>2</v>
      </c>
      <c r="E8" s="3">
        <f t="shared" si="0"/>
        <v>1924</v>
      </c>
    </row>
    <row r="9" spans="2:5" ht="12.75">
      <c r="B9" s="1" t="s">
        <v>9</v>
      </c>
      <c r="C9" s="2">
        <v>1110</v>
      </c>
      <c r="D9" s="4" t="s">
        <v>2</v>
      </c>
      <c r="E9" s="3">
        <f t="shared" si="0"/>
        <v>1443</v>
      </c>
    </row>
    <row r="10" spans="2:5" ht="12.75">
      <c r="B10" s="1" t="s">
        <v>10</v>
      </c>
      <c r="C10" s="2">
        <v>1110</v>
      </c>
      <c r="D10" s="4" t="s">
        <v>11</v>
      </c>
      <c r="E10" s="3">
        <f t="shared" si="0"/>
        <v>1443</v>
      </c>
    </row>
    <row r="11" spans="2:5" ht="12.75">
      <c r="B11" s="1" t="s">
        <v>12</v>
      </c>
      <c r="C11" s="2">
        <v>1110</v>
      </c>
      <c r="D11" s="4" t="s">
        <v>2</v>
      </c>
      <c r="E11" s="3">
        <f t="shared" si="0"/>
        <v>1443</v>
      </c>
    </row>
    <row r="12" spans="2:5" ht="12.75">
      <c r="B12" s="1" t="s">
        <v>13</v>
      </c>
      <c r="C12" s="2">
        <v>1110</v>
      </c>
      <c r="D12" s="4" t="s">
        <v>11</v>
      </c>
      <c r="E12" s="3">
        <f t="shared" si="0"/>
        <v>1443</v>
      </c>
    </row>
    <row r="13" spans="2:5" ht="12.75">
      <c r="B13" s="1" t="s">
        <v>14</v>
      </c>
      <c r="C13" s="2">
        <v>1110</v>
      </c>
      <c r="D13" s="4" t="s">
        <v>2</v>
      </c>
      <c r="E13" s="3">
        <f t="shared" si="0"/>
        <v>1443</v>
      </c>
    </row>
    <row r="14" spans="2:5" ht="12.75">
      <c r="B14" s="1" t="s">
        <v>15</v>
      </c>
      <c r="C14" s="2">
        <v>1110</v>
      </c>
      <c r="D14" s="4" t="s">
        <v>11</v>
      </c>
      <c r="E14" s="3">
        <f t="shared" si="0"/>
        <v>1443</v>
      </c>
    </row>
    <row r="15" spans="2:5" ht="12.75">
      <c r="B15" s="1" t="s">
        <v>16</v>
      </c>
      <c r="C15" s="2">
        <v>980</v>
      </c>
      <c r="D15" s="4" t="s">
        <v>2</v>
      </c>
      <c r="E15" s="3">
        <f t="shared" si="0"/>
        <v>1274</v>
      </c>
    </row>
    <row r="16" spans="2:5" ht="12.75">
      <c r="B16" s="1" t="s">
        <v>17</v>
      </c>
      <c r="C16" s="2">
        <v>1240</v>
      </c>
      <c r="D16" s="4" t="s">
        <v>2</v>
      </c>
      <c r="E16" s="3">
        <f t="shared" si="0"/>
        <v>1612</v>
      </c>
    </row>
    <row r="17" spans="2:5" ht="12.75">
      <c r="B17" s="1" t="s">
        <v>18</v>
      </c>
      <c r="C17" s="2">
        <v>1160</v>
      </c>
      <c r="D17" s="4" t="s">
        <v>2</v>
      </c>
      <c r="E17" s="3">
        <f t="shared" si="0"/>
        <v>1508</v>
      </c>
    </row>
    <row r="18" spans="2:5" ht="12.75">
      <c r="B18" s="1" t="s">
        <v>19</v>
      </c>
      <c r="C18" s="2">
        <v>980</v>
      </c>
      <c r="D18" s="4" t="s">
        <v>2</v>
      </c>
      <c r="E18" s="3">
        <f t="shared" si="0"/>
        <v>1274</v>
      </c>
    </row>
    <row r="19" spans="2:5" ht="12.75">
      <c r="B19" s="1" t="s">
        <v>20</v>
      </c>
      <c r="C19" s="2">
        <v>960</v>
      </c>
      <c r="D19" s="4" t="s">
        <v>2</v>
      </c>
      <c r="E19" s="3">
        <f t="shared" si="0"/>
        <v>1248</v>
      </c>
    </row>
    <row r="20" spans="2:5" ht="12.75">
      <c r="B20" s="1" t="s">
        <v>21</v>
      </c>
      <c r="C20" s="2">
        <v>930</v>
      </c>
      <c r="D20" s="4" t="s">
        <v>2</v>
      </c>
      <c r="E20" s="3">
        <f t="shared" si="0"/>
        <v>1209</v>
      </c>
    </row>
    <row r="21" spans="2:5" ht="12.75">
      <c r="B21" s="1" t="s">
        <v>22</v>
      </c>
      <c r="C21" s="2">
        <v>1110</v>
      </c>
      <c r="D21" s="4" t="s">
        <v>2</v>
      </c>
      <c r="E21" s="3">
        <f t="shared" si="0"/>
        <v>1443</v>
      </c>
    </row>
    <row r="22" spans="2:5" ht="12.75">
      <c r="B22" s="1" t="s">
        <v>23</v>
      </c>
      <c r="C22" s="2">
        <v>980</v>
      </c>
      <c r="D22" s="4" t="s">
        <v>2</v>
      </c>
      <c r="E22" s="3">
        <f t="shared" si="0"/>
        <v>1274</v>
      </c>
    </row>
    <row r="23" spans="2:5" ht="12.75">
      <c r="B23" s="1" t="s">
        <v>24</v>
      </c>
      <c r="C23" s="2">
        <v>1280</v>
      </c>
      <c r="D23" s="4" t="s">
        <v>2</v>
      </c>
      <c r="E23" s="3">
        <f t="shared" si="0"/>
        <v>1664</v>
      </c>
    </row>
    <row r="24" spans="2:5" ht="12.75">
      <c r="B24" s="1" t="s">
        <v>25</v>
      </c>
      <c r="C24" s="2">
        <v>550</v>
      </c>
      <c r="D24" s="4" t="s">
        <v>2</v>
      </c>
      <c r="E24" s="3">
        <f t="shared" si="0"/>
        <v>715</v>
      </c>
    </row>
    <row r="25" spans="2:5" ht="12.75">
      <c r="B25" s="1" t="s">
        <v>26</v>
      </c>
      <c r="C25" s="2">
        <v>560</v>
      </c>
      <c r="D25" s="4" t="s">
        <v>2</v>
      </c>
      <c r="E25" s="3">
        <f t="shared" si="0"/>
        <v>728</v>
      </c>
    </row>
    <row r="26" spans="2:5" ht="12.75">
      <c r="B26" s="1" t="s">
        <v>27</v>
      </c>
      <c r="C26" s="2">
        <v>610</v>
      </c>
      <c r="D26" s="4" t="s">
        <v>2</v>
      </c>
      <c r="E26" s="3">
        <f t="shared" si="0"/>
        <v>793</v>
      </c>
    </row>
    <row r="27" spans="2:5" ht="12.75">
      <c r="B27" s="1" t="s">
        <v>28</v>
      </c>
      <c r="C27" s="2">
        <v>610</v>
      </c>
      <c r="D27" s="4" t="s">
        <v>2</v>
      </c>
      <c r="E27" s="3">
        <f t="shared" si="0"/>
        <v>793</v>
      </c>
    </row>
    <row r="28" spans="2:5" ht="12.75">
      <c r="B28" s="1" t="s">
        <v>29</v>
      </c>
      <c r="C28" s="2">
        <v>1230</v>
      </c>
      <c r="D28" s="4" t="s">
        <v>2</v>
      </c>
      <c r="E28" s="3">
        <f t="shared" si="0"/>
        <v>1599</v>
      </c>
    </row>
    <row r="29" spans="2:5" ht="12.75">
      <c r="B29" s="1" t="s">
        <v>30</v>
      </c>
      <c r="C29" s="2">
        <v>1100</v>
      </c>
      <c r="D29" s="4" t="s">
        <v>2</v>
      </c>
      <c r="E29" s="3">
        <f t="shared" si="0"/>
        <v>1430</v>
      </c>
    </row>
    <row r="30" spans="2:5" ht="12.75">
      <c r="B30" s="1" t="s">
        <v>31</v>
      </c>
      <c r="C30" s="2">
        <v>1110</v>
      </c>
      <c r="D30" s="4" t="s">
        <v>2</v>
      </c>
      <c r="E30" s="3">
        <f t="shared" si="0"/>
        <v>1443</v>
      </c>
    </row>
    <row r="31" spans="2:5" ht="12.75">
      <c r="B31" s="1" t="s">
        <v>32</v>
      </c>
      <c r="C31" s="2">
        <v>1160</v>
      </c>
      <c r="D31" s="4" t="s">
        <v>2</v>
      </c>
      <c r="E31" s="3">
        <f t="shared" si="0"/>
        <v>1508</v>
      </c>
    </row>
    <row r="32" spans="2:5" ht="12.75">
      <c r="B32" s="1" t="s">
        <v>33</v>
      </c>
      <c r="C32" s="2">
        <v>1240</v>
      </c>
      <c r="D32" s="4" t="s">
        <v>2</v>
      </c>
      <c r="E32" s="3">
        <f t="shared" si="0"/>
        <v>1612</v>
      </c>
    </row>
    <row r="33" spans="2:5" ht="12.75">
      <c r="B33" s="1" t="s">
        <v>34</v>
      </c>
      <c r="C33" s="2">
        <v>1240</v>
      </c>
      <c r="D33" s="4" t="s">
        <v>2</v>
      </c>
      <c r="E33" s="3">
        <f t="shared" si="0"/>
        <v>1612</v>
      </c>
    </row>
    <row r="34" spans="2:5" ht="12.75">
      <c r="B34" s="1" t="s">
        <v>35</v>
      </c>
      <c r="C34" s="2">
        <v>1240</v>
      </c>
      <c r="D34" s="4" t="s">
        <v>2</v>
      </c>
      <c r="E34" s="3">
        <f t="shared" si="0"/>
        <v>1612</v>
      </c>
    </row>
    <row r="35" spans="2:5" ht="12.75">
      <c r="B35" s="1" t="s">
        <v>36</v>
      </c>
      <c r="C35" s="2">
        <v>1240</v>
      </c>
      <c r="D35" s="4" t="s">
        <v>2</v>
      </c>
      <c r="E35" s="3">
        <f t="shared" si="0"/>
        <v>1612</v>
      </c>
    </row>
    <row r="36" spans="2:5" ht="12.75">
      <c r="B36" s="1" t="s">
        <v>37</v>
      </c>
      <c r="C36" s="2">
        <v>960</v>
      </c>
      <c r="D36" s="4" t="s">
        <v>2</v>
      </c>
      <c r="E36" s="3">
        <f t="shared" si="0"/>
        <v>1248</v>
      </c>
    </row>
    <row r="37" spans="2:5" ht="12.75">
      <c r="B37" s="1" t="s">
        <v>38</v>
      </c>
      <c r="C37" s="2">
        <v>970</v>
      </c>
      <c r="D37" s="4" t="s">
        <v>2</v>
      </c>
      <c r="E37" s="3">
        <f t="shared" si="0"/>
        <v>1261</v>
      </c>
    </row>
    <row r="38" spans="2:5" ht="12.75">
      <c r="B38" s="1" t="s">
        <v>39</v>
      </c>
      <c r="C38" s="2">
        <v>950</v>
      </c>
      <c r="D38" s="4" t="s">
        <v>2</v>
      </c>
      <c r="E38" s="3">
        <f t="shared" si="0"/>
        <v>1235</v>
      </c>
    </row>
    <row r="39" spans="2:5" ht="12.75">
      <c r="B39" s="1" t="s">
        <v>40</v>
      </c>
      <c r="C39" s="2">
        <v>1240</v>
      </c>
      <c r="D39" s="4" t="s">
        <v>2</v>
      </c>
      <c r="E39" s="3">
        <f t="shared" si="0"/>
        <v>1612</v>
      </c>
    </row>
    <row r="40" spans="2:5" ht="12.75">
      <c r="B40" s="1" t="s">
        <v>41</v>
      </c>
      <c r="C40" s="2">
        <v>1240</v>
      </c>
      <c r="D40" s="4" t="s">
        <v>2</v>
      </c>
      <c r="E40" s="3">
        <f t="shared" si="0"/>
        <v>1612</v>
      </c>
    </row>
    <row r="41" spans="2:5" ht="12.75">
      <c r="B41" s="1" t="s">
        <v>42</v>
      </c>
      <c r="C41" s="2">
        <v>1280</v>
      </c>
      <c r="D41" s="4" t="s">
        <v>2</v>
      </c>
      <c r="E41" s="3">
        <f t="shared" si="0"/>
        <v>1664</v>
      </c>
    </row>
    <row r="42" spans="2:5" ht="12.75">
      <c r="B42" s="1" t="s">
        <v>43</v>
      </c>
      <c r="C42" s="2">
        <v>460</v>
      </c>
      <c r="D42" s="4" t="s">
        <v>2</v>
      </c>
      <c r="E42" s="3">
        <f t="shared" si="0"/>
        <v>598</v>
      </c>
    </row>
    <row r="43" spans="2:5" ht="12.75">
      <c r="B43" s="1" t="s">
        <v>44</v>
      </c>
      <c r="C43" s="2">
        <v>1280</v>
      </c>
      <c r="D43" s="4" t="s">
        <v>2</v>
      </c>
      <c r="E43" s="3">
        <f t="shared" si="0"/>
        <v>1664</v>
      </c>
    </row>
    <row r="44" spans="2:5" ht="12.75">
      <c r="B44" s="1" t="s">
        <v>45</v>
      </c>
      <c r="C44" s="2">
        <v>1280</v>
      </c>
      <c r="D44" s="4" t="s">
        <v>2</v>
      </c>
      <c r="E44" s="3">
        <f t="shared" si="0"/>
        <v>1664</v>
      </c>
    </row>
    <row r="45" spans="2:5" ht="12.75">
      <c r="B45" s="1" t="s">
        <v>46</v>
      </c>
      <c r="C45" s="2">
        <v>1160</v>
      </c>
      <c r="D45" s="4" t="s">
        <v>11</v>
      </c>
      <c r="E45" s="3">
        <f t="shared" si="0"/>
        <v>1508</v>
      </c>
    </row>
    <row r="46" spans="2:5" ht="12.75">
      <c r="B46" s="1" t="s">
        <v>47</v>
      </c>
      <c r="C46" s="2">
        <v>1160</v>
      </c>
      <c r="D46" s="4" t="s">
        <v>2</v>
      </c>
      <c r="E46" s="3">
        <f t="shared" si="0"/>
        <v>1508</v>
      </c>
    </row>
    <row r="47" spans="2:5" ht="12.75">
      <c r="B47" s="1" t="s">
        <v>48</v>
      </c>
      <c r="C47" s="2">
        <v>560</v>
      </c>
      <c r="D47" s="4" t="s">
        <v>2</v>
      </c>
      <c r="E47" s="3">
        <f t="shared" si="0"/>
        <v>728</v>
      </c>
    </row>
    <row r="48" spans="2:5" ht="12.75">
      <c r="B48" s="1" t="s">
        <v>49</v>
      </c>
      <c r="C48" s="2">
        <v>620</v>
      </c>
      <c r="D48" s="4" t="s">
        <v>2</v>
      </c>
      <c r="E48" s="3">
        <f t="shared" si="0"/>
        <v>806</v>
      </c>
    </row>
    <row r="49" spans="2:5" ht="12.75">
      <c r="B49" s="1" t="s">
        <v>50</v>
      </c>
      <c r="C49" s="2">
        <v>840</v>
      </c>
      <c r="D49" s="4" t="s">
        <v>2</v>
      </c>
      <c r="E49" s="3">
        <f t="shared" si="0"/>
        <v>1092</v>
      </c>
    </row>
    <row r="50" spans="2:5" ht="12.75">
      <c r="B50" s="1" t="s">
        <v>51</v>
      </c>
      <c r="C50" s="2">
        <v>1160</v>
      </c>
      <c r="D50" s="4" t="s">
        <v>2</v>
      </c>
      <c r="E50" s="3">
        <f t="shared" si="0"/>
        <v>1508</v>
      </c>
    </row>
    <row r="51" spans="2:5" ht="12.75">
      <c r="B51" s="1" t="s">
        <v>52</v>
      </c>
      <c r="C51" s="2">
        <v>1160</v>
      </c>
      <c r="D51" s="4" t="s">
        <v>11</v>
      </c>
      <c r="E51" s="3">
        <f t="shared" si="0"/>
        <v>1508</v>
      </c>
    </row>
    <row r="52" spans="2:5" ht="12.75">
      <c r="B52" s="1" t="s">
        <v>53</v>
      </c>
      <c r="C52" s="2">
        <v>1030</v>
      </c>
      <c r="D52" s="4" t="s">
        <v>2</v>
      </c>
      <c r="E52" s="3">
        <f t="shared" si="0"/>
        <v>1339</v>
      </c>
    </row>
    <row r="53" spans="2:5" ht="12.75">
      <c r="B53" s="1" t="s">
        <v>54</v>
      </c>
      <c r="C53" s="2">
        <v>980</v>
      </c>
      <c r="D53" s="4" t="s">
        <v>2</v>
      </c>
      <c r="E53" s="3">
        <f t="shared" si="0"/>
        <v>1274</v>
      </c>
    </row>
    <row r="54" spans="2:5" ht="12.75">
      <c r="B54" s="1" t="s">
        <v>55</v>
      </c>
      <c r="C54" s="2">
        <v>930</v>
      </c>
      <c r="D54" s="4" t="s">
        <v>2</v>
      </c>
      <c r="E54" s="3">
        <f t="shared" si="0"/>
        <v>1209</v>
      </c>
    </row>
    <row r="55" spans="2:5" ht="12.75">
      <c r="B55" s="1" t="s">
        <v>56</v>
      </c>
      <c r="C55" s="2">
        <v>980</v>
      </c>
      <c r="D55" s="4" t="s">
        <v>2</v>
      </c>
      <c r="E55" s="3">
        <f t="shared" si="0"/>
        <v>1274</v>
      </c>
    </row>
    <row r="56" spans="2:5" ht="12.75">
      <c r="B56" s="1" t="s">
        <v>57</v>
      </c>
      <c r="C56" s="2">
        <v>1070</v>
      </c>
      <c r="D56" s="4" t="s">
        <v>2</v>
      </c>
      <c r="E56" s="3">
        <f t="shared" si="0"/>
        <v>1391</v>
      </c>
    </row>
    <row r="57" spans="2:5" ht="12.75">
      <c r="B57" s="1" t="s">
        <v>58</v>
      </c>
      <c r="C57" s="2">
        <v>1070</v>
      </c>
      <c r="D57" s="4" t="s">
        <v>2</v>
      </c>
      <c r="E57" s="3">
        <f t="shared" si="0"/>
        <v>1391</v>
      </c>
    </row>
    <row r="58" spans="2:5" ht="12.75">
      <c r="B58" s="1" t="s">
        <v>59</v>
      </c>
      <c r="C58" s="2">
        <v>1030</v>
      </c>
      <c r="D58" s="4" t="s">
        <v>2</v>
      </c>
      <c r="E58" s="3">
        <f t="shared" si="0"/>
        <v>1339</v>
      </c>
    </row>
    <row r="59" spans="2:5" ht="12.75">
      <c r="B59" s="1" t="s">
        <v>60</v>
      </c>
      <c r="C59" s="2">
        <v>610</v>
      </c>
      <c r="D59" s="4" t="s">
        <v>2</v>
      </c>
      <c r="E59" s="3">
        <f t="shared" si="0"/>
        <v>793</v>
      </c>
    </row>
    <row r="60" spans="2:5" ht="12.75">
      <c r="B60" s="1" t="s">
        <v>61</v>
      </c>
      <c r="C60" s="2">
        <v>560</v>
      </c>
      <c r="D60" s="4" t="s">
        <v>2</v>
      </c>
      <c r="E60" s="3">
        <f t="shared" si="0"/>
        <v>728</v>
      </c>
    </row>
    <row r="61" spans="2:5" ht="12.75">
      <c r="B61" s="1" t="s">
        <v>62</v>
      </c>
      <c r="C61" s="2">
        <v>1110</v>
      </c>
      <c r="D61" s="4" t="s">
        <v>2</v>
      </c>
      <c r="E61" s="3">
        <f t="shared" si="0"/>
        <v>1443</v>
      </c>
    </row>
    <row r="62" spans="2:5" ht="12.75">
      <c r="B62" s="1" t="s">
        <v>63</v>
      </c>
      <c r="C62" s="2">
        <v>1100</v>
      </c>
      <c r="D62" s="4" t="s">
        <v>2</v>
      </c>
      <c r="E62" s="3">
        <f t="shared" si="0"/>
        <v>1430</v>
      </c>
    </row>
    <row r="63" spans="2:5" ht="12.75">
      <c r="B63" s="1" t="s">
        <v>64</v>
      </c>
      <c r="C63" s="2">
        <v>1280</v>
      </c>
      <c r="D63" s="4" t="s">
        <v>2</v>
      </c>
      <c r="E63" s="3">
        <f t="shared" si="0"/>
        <v>1664</v>
      </c>
    </row>
    <row r="64" spans="2:5" ht="12.75">
      <c r="B64" s="1" t="s">
        <v>65</v>
      </c>
      <c r="C64" s="2">
        <v>1160</v>
      </c>
      <c r="D64" s="4" t="s">
        <v>2</v>
      </c>
      <c r="E64" s="3">
        <f t="shared" si="0"/>
        <v>1508</v>
      </c>
    </row>
    <row r="65" spans="2:5" ht="12.75">
      <c r="B65" s="1" t="s">
        <v>66</v>
      </c>
      <c r="C65" s="2">
        <v>1280</v>
      </c>
      <c r="D65" s="4" t="s">
        <v>2</v>
      </c>
      <c r="E65" s="3">
        <f t="shared" si="0"/>
        <v>1664</v>
      </c>
    </row>
    <row r="66" spans="2:5" ht="12.75">
      <c r="B66" s="1" t="s">
        <v>67</v>
      </c>
      <c r="C66" s="2">
        <v>1280</v>
      </c>
      <c r="D66" s="4" t="s">
        <v>2</v>
      </c>
      <c r="E66" s="3">
        <f t="shared" si="0"/>
        <v>1664</v>
      </c>
    </row>
    <row r="67" spans="2:5" ht="12.75">
      <c r="B67" s="1" t="s">
        <v>68</v>
      </c>
      <c r="C67" s="2">
        <v>1240</v>
      </c>
      <c r="D67" s="4" t="s">
        <v>2</v>
      </c>
      <c r="E67" s="3">
        <f aca="true" t="shared" si="1" ref="E67:E130">C67*1.3</f>
        <v>1612</v>
      </c>
    </row>
    <row r="68" spans="2:5" ht="12.75">
      <c r="B68" s="1" t="s">
        <v>69</v>
      </c>
      <c r="C68" s="2">
        <v>1340</v>
      </c>
      <c r="D68" s="4" t="s">
        <v>2</v>
      </c>
      <c r="E68" s="3">
        <f t="shared" si="1"/>
        <v>1742</v>
      </c>
    </row>
    <row r="69" spans="2:5" ht="12.75">
      <c r="B69" s="1" t="s">
        <v>70</v>
      </c>
      <c r="C69" s="2">
        <v>1240</v>
      </c>
      <c r="D69" s="4" t="s">
        <v>2</v>
      </c>
      <c r="E69" s="3">
        <f t="shared" si="1"/>
        <v>1612</v>
      </c>
    </row>
    <row r="70" spans="2:5" ht="12.75">
      <c r="B70" s="1" t="s">
        <v>71</v>
      </c>
      <c r="C70" s="2">
        <v>1240</v>
      </c>
      <c r="D70" s="4" t="s">
        <v>2</v>
      </c>
      <c r="E70" s="3">
        <f t="shared" si="1"/>
        <v>1612</v>
      </c>
    </row>
    <row r="71" spans="2:5" ht="12.75">
      <c r="B71" s="1" t="s">
        <v>72</v>
      </c>
      <c r="C71" s="2">
        <v>1340</v>
      </c>
      <c r="D71" s="4" t="s">
        <v>2</v>
      </c>
      <c r="E71" s="3">
        <f t="shared" si="1"/>
        <v>1742</v>
      </c>
    </row>
    <row r="72" spans="2:5" ht="12.75">
      <c r="B72" s="1" t="s">
        <v>73</v>
      </c>
      <c r="C72" s="2">
        <v>1160</v>
      </c>
      <c r="D72" s="4" t="s">
        <v>2</v>
      </c>
      <c r="E72" s="3">
        <f t="shared" si="1"/>
        <v>1508</v>
      </c>
    </row>
    <row r="73" spans="2:5" ht="12.75">
      <c r="B73" s="1" t="s">
        <v>74</v>
      </c>
      <c r="C73" s="2">
        <v>1340</v>
      </c>
      <c r="D73" s="4" t="s">
        <v>2</v>
      </c>
      <c r="E73" s="3">
        <f t="shared" si="1"/>
        <v>1742</v>
      </c>
    </row>
    <row r="74" spans="2:5" ht="12.75">
      <c r="B74" s="1" t="s">
        <v>75</v>
      </c>
      <c r="C74" s="2">
        <v>460</v>
      </c>
      <c r="D74" s="4" t="s">
        <v>2</v>
      </c>
      <c r="E74" s="3">
        <f t="shared" si="1"/>
        <v>598</v>
      </c>
    </row>
    <row r="75" spans="2:5" ht="12.75">
      <c r="B75" s="1" t="s">
        <v>76</v>
      </c>
      <c r="C75" s="2">
        <v>980</v>
      </c>
      <c r="D75" s="4" t="s">
        <v>2</v>
      </c>
      <c r="E75" s="3">
        <f t="shared" si="1"/>
        <v>1274</v>
      </c>
    </row>
    <row r="76" spans="2:5" ht="12.75">
      <c r="B76" s="1" t="s">
        <v>77</v>
      </c>
      <c r="C76" s="2">
        <v>1110</v>
      </c>
      <c r="D76" s="4" t="s">
        <v>2</v>
      </c>
      <c r="E76" s="3">
        <f t="shared" si="1"/>
        <v>1443</v>
      </c>
    </row>
    <row r="77" spans="2:5" ht="12.75">
      <c r="B77" s="1" t="s">
        <v>78</v>
      </c>
      <c r="C77" s="2">
        <v>1010</v>
      </c>
      <c r="D77" s="4" t="s">
        <v>2</v>
      </c>
      <c r="E77" s="3">
        <f t="shared" si="1"/>
        <v>1313</v>
      </c>
    </row>
    <row r="78" spans="2:5" ht="12.75">
      <c r="B78" s="1" t="s">
        <v>79</v>
      </c>
      <c r="C78" s="2">
        <v>1080</v>
      </c>
      <c r="D78" s="4" t="s">
        <v>2</v>
      </c>
      <c r="E78" s="3">
        <f t="shared" si="1"/>
        <v>1404</v>
      </c>
    </row>
    <row r="79" spans="2:5" ht="12.75">
      <c r="B79" s="1" t="s">
        <v>80</v>
      </c>
      <c r="C79" s="2">
        <v>1160</v>
      </c>
      <c r="D79" s="4" t="s">
        <v>2</v>
      </c>
      <c r="E79" s="3">
        <f t="shared" si="1"/>
        <v>1508</v>
      </c>
    </row>
    <row r="80" spans="2:5" ht="12.75">
      <c r="B80" s="1" t="s">
        <v>81</v>
      </c>
      <c r="C80" s="2">
        <v>1240</v>
      </c>
      <c r="D80" s="4" t="s">
        <v>2</v>
      </c>
      <c r="E80" s="3">
        <f t="shared" si="1"/>
        <v>1612</v>
      </c>
    </row>
    <row r="81" spans="2:5" ht="12.75">
      <c r="B81" s="1" t="s">
        <v>82</v>
      </c>
      <c r="C81" s="2">
        <v>700</v>
      </c>
      <c r="D81" s="4" t="s">
        <v>2</v>
      </c>
      <c r="E81" s="3">
        <f t="shared" si="1"/>
        <v>910</v>
      </c>
    </row>
    <row r="82" spans="2:5" ht="12.75">
      <c r="B82" s="1" t="s">
        <v>83</v>
      </c>
      <c r="C82" s="2">
        <v>1230</v>
      </c>
      <c r="D82" s="4" t="s">
        <v>2</v>
      </c>
      <c r="E82" s="3">
        <f t="shared" si="1"/>
        <v>1599</v>
      </c>
    </row>
    <row r="83" spans="2:5" ht="12.75">
      <c r="B83" s="1" t="s">
        <v>84</v>
      </c>
      <c r="C83" s="2">
        <v>1240</v>
      </c>
      <c r="D83" s="4" t="s">
        <v>11</v>
      </c>
      <c r="E83" s="3">
        <f t="shared" si="1"/>
        <v>1612</v>
      </c>
    </row>
    <row r="84" spans="2:5" ht="12.75">
      <c r="B84" s="1" t="s">
        <v>85</v>
      </c>
      <c r="C84" s="2">
        <v>1240</v>
      </c>
      <c r="D84" s="4" t="s">
        <v>2</v>
      </c>
      <c r="E84" s="3">
        <f t="shared" si="1"/>
        <v>1612</v>
      </c>
    </row>
    <row r="85" spans="2:5" ht="12.75">
      <c r="B85" s="1" t="s">
        <v>86</v>
      </c>
      <c r="C85" s="2">
        <v>1240</v>
      </c>
      <c r="D85" s="4" t="s">
        <v>2</v>
      </c>
      <c r="E85" s="3">
        <f t="shared" si="1"/>
        <v>1612</v>
      </c>
    </row>
    <row r="86" spans="2:5" ht="12.75">
      <c r="B86" s="1" t="s">
        <v>87</v>
      </c>
      <c r="C86" s="2">
        <v>1160</v>
      </c>
      <c r="D86" s="4" t="s">
        <v>2</v>
      </c>
      <c r="E86" s="3">
        <f t="shared" si="1"/>
        <v>1508</v>
      </c>
    </row>
    <row r="87" spans="2:5" ht="12.75">
      <c r="B87" s="1" t="s">
        <v>88</v>
      </c>
      <c r="C87" s="2">
        <v>1260</v>
      </c>
      <c r="D87" s="4" t="s">
        <v>2</v>
      </c>
      <c r="E87" s="3">
        <f t="shared" si="1"/>
        <v>1638</v>
      </c>
    </row>
    <row r="88" spans="2:5" ht="12.75">
      <c r="B88" s="1" t="s">
        <v>89</v>
      </c>
      <c r="C88" s="2">
        <v>1260</v>
      </c>
      <c r="D88" s="4" t="s">
        <v>2</v>
      </c>
      <c r="E88" s="3">
        <f t="shared" si="1"/>
        <v>1638</v>
      </c>
    </row>
    <row r="89" spans="2:5" ht="12.75">
      <c r="B89" s="1" t="s">
        <v>90</v>
      </c>
      <c r="C89" s="2">
        <v>1260</v>
      </c>
      <c r="D89" s="4" t="s">
        <v>2</v>
      </c>
      <c r="E89" s="3">
        <f t="shared" si="1"/>
        <v>1638</v>
      </c>
    </row>
    <row r="90" spans="2:5" ht="12.75">
      <c r="B90" s="1" t="s">
        <v>91</v>
      </c>
      <c r="C90" s="2">
        <v>1480</v>
      </c>
      <c r="D90" s="4" t="s">
        <v>2</v>
      </c>
      <c r="E90" s="3">
        <f t="shared" si="1"/>
        <v>1924</v>
      </c>
    </row>
    <row r="91" spans="2:5" ht="12.75">
      <c r="B91" s="1" t="s">
        <v>92</v>
      </c>
      <c r="C91" s="2">
        <v>800</v>
      </c>
      <c r="D91" s="4" t="s">
        <v>2</v>
      </c>
      <c r="E91" s="3">
        <f t="shared" si="1"/>
        <v>1040</v>
      </c>
    </row>
    <row r="92" spans="2:5" ht="12.75">
      <c r="B92" s="1" t="s">
        <v>93</v>
      </c>
      <c r="C92" s="2">
        <v>1160</v>
      </c>
      <c r="D92" s="4" t="s">
        <v>2</v>
      </c>
      <c r="E92" s="3">
        <f t="shared" si="1"/>
        <v>1508</v>
      </c>
    </row>
    <row r="93" spans="2:5" ht="12.75">
      <c r="B93" s="1" t="s">
        <v>94</v>
      </c>
      <c r="C93" s="2">
        <v>1160</v>
      </c>
      <c r="D93" s="4" t="s">
        <v>2</v>
      </c>
      <c r="E93" s="3">
        <f t="shared" si="1"/>
        <v>1508</v>
      </c>
    </row>
    <row r="94" spans="2:5" ht="12.75">
      <c r="B94" s="1" t="s">
        <v>95</v>
      </c>
      <c r="C94" s="2">
        <v>1160</v>
      </c>
      <c r="D94" s="4" t="s">
        <v>2</v>
      </c>
      <c r="E94" s="3">
        <f t="shared" si="1"/>
        <v>1508</v>
      </c>
    </row>
    <row r="95" spans="2:5" ht="12.75">
      <c r="B95" s="1" t="s">
        <v>96</v>
      </c>
      <c r="C95" s="2">
        <v>1160</v>
      </c>
      <c r="D95" s="4" t="s">
        <v>2</v>
      </c>
      <c r="E95" s="3">
        <f t="shared" si="1"/>
        <v>1508</v>
      </c>
    </row>
    <row r="96" spans="2:5" ht="12.75">
      <c r="B96" s="1" t="s">
        <v>97</v>
      </c>
      <c r="C96" s="2">
        <v>1160</v>
      </c>
      <c r="D96" s="4" t="s">
        <v>2</v>
      </c>
      <c r="E96" s="3">
        <f t="shared" si="1"/>
        <v>1508</v>
      </c>
    </row>
    <row r="97" spans="2:5" ht="12.75">
      <c r="B97" s="1" t="s">
        <v>98</v>
      </c>
      <c r="C97" s="2">
        <v>1110</v>
      </c>
      <c r="D97" s="4" t="s">
        <v>2</v>
      </c>
      <c r="E97" s="3">
        <f t="shared" si="1"/>
        <v>1443</v>
      </c>
    </row>
    <row r="98" spans="2:5" ht="12.75">
      <c r="B98" s="1" t="s">
        <v>99</v>
      </c>
      <c r="C98" s="2">
        <v>1110</v>
      </c>
      <c r="D98" s="4" t="s">
        <v>2</v>
      </c>
      <c r="E98" s="3">
        <f t="shared" si="1"/>
        <v>1443</v>
      </c>
    </row>
    <row r="99" spans="2:5" ht="12.75">
      <c r="B99" s="1" t="s">
        <v>100</v>
      </c>
      <c r="C99" s="2">
        <v>1240</v>
      </c>
      <c r="D99" s="4" t="s">
        <v>2</v>
      </c>
      <c r="E99" s="3">
        <f t="shared" si="1"/>
        <v>1612</v>
      </c>
    </row>
    <row r="100" spans="2:5" ht="12.75">
      <c r="B100" s="1" t="s">
        <v>101</v>
      </c>
      <c r="C100" s="2">
        <v>1010</v>
      </c>
      <c r="D100" s="4" t="s">
        <v>11</v>
      </c>
      <c r="E100" s="3">
        <f t="shared" si="1"/>
        <v>1313</v>
      </c>
    </row>
    <row r="101" spans="2:5" ht="12.75">
      <c r="B101" s="1" t="s">
        <v>102</v>
      </c>
      <c r="C101" s="2">
        <v>1240</v>
      </c>
      <c r="D101" s="4" t="s">
        <v>2</v>
      </c>
      <c r="E101" s="3">
        <f t="shared" si="1"/>
        <v>1612</v>
      </c>
    </row>
    <row r="102" spans="2:5" ht="12.75">
      <c r="B102" s="1" t="s">
        <v>103</v>
      </c>
      <c r="C102" s="2">
        <v>1490</v>
      </c>
      <c r="D102" s="4" t="s">
        <v>2</v>
      </c>
      <c r="E102" s="3">
        <f t="shared" si="1"/>
        <v>1937</v>
      </c>
    </row>
    <row r="103" spans="2:5" ht="12.75">
      <c r="B103" s="1" t="s">
        <v>104</v>
      </c>
      <c r="C103" s="2">
        <v>1490</v>
      </c>
      <c r="D103" s="4" t="s">
        <v>2</v>
      </c>
      <c r="E103" s="3">
        <f t="shared" si="1"/>
        <v>1937</v>
      </c>
    </row>
    <row r="104" spans="2:5" ht="12.75">
      <c r="B104" s="1" t="s">
        <v>105</v>
      </c>
      <c r="C104" s="2">
        <v>1710</v>
      </c>
      <c r="D104" s="4" t="s">
        <v>2</v>
      </c>
      <c r="E104" s="3">
        <f t="shared" si="1"/>
        <v>2223</v>
      </c>
    </row>
    <row r="105" spans="2:5" ht="12.75">
      <c r="B105" s="1" t="s">
        <v>106</v>
      </c>
      <c r="C105" s="2">
        <v>1710</v>
      </c>
      <c r="D105" s="4" t="s">
        <v>2</v>
      </c>
      <c r="E105" s="3">
        <f t="shared" si="1"/>
        <v>2223</v>
      </c>
    </row>
    <row r="106" spans="2:5" ht="12.75">
      <c r="B106" s="1" t="s">
        <v>107</v>
      </c>
      <c r="C106" s="2">
        <v>1260</v>
      </c>
      <c r="D106" s="4" t="s">
        <v>2</v>
      </c>
      <c r="E106" s="3">
        <f t="shared" si="1"/>
        <v>1638</v>
      </c>
    </row>
    <row r="107" spans="2:5" ht="12.75">
      <c r="B107" s="1" t="s">
        <v>108</v>
      </c>
      <c r="C107" s="2">
        <v>1260</v>
      </c>
      <c r="D107" s="4" t="s">
        <v>2</v>
      </c>
      <c r="E107" s="3">
        <f t="shared" si="1"/>
        <v>1638</v>
      </c>
    </row>
    <row r="108" spans="2:5" ht="12.75">
      <c r="B108" s="1" t="s">
        <v>109</v>
      </c>
      <c r="C108" s="2">
        <v>1720</v>
      </c>
      <c r="D108" s="4" t="s">
        <v>2</v>
      </c>
      <c r="E108" s="3">
        <f t="shared" si="1"/>
        <v>2236</v>
      </c>
    </row>
    <row r="109" spans="2:5" ht="12.75">
      <c r="B109" s="1" t="s">
        <v>110</v>
      </c>
      <c r="C109" s="2">
        <v>1280</v>
      </c>
      <c r="D109" s="4" t="s">
        <v>2</v>
      </c>
      <c r="E109" s="3">
        <f t="shared" si="1"/>
        <v>1664</v>
      </c>
    </row>
    <row r="110" spans="2:5" ht="12.75">
      <c r="B110" s="1" t="s">
        <v>111</v>
      </c>
      <c r="C110" s="2">
        <v>1110</v>
      </c>
      <c r="D110" s="4" t="s">
        <v>2</v>
      </c>
      <c r="E110" s="3">
        <f t="shared" si="1"/>
        <v>1443</v>
      </c>
    </row>
    <row r="111" spans="2:5" ht="12.75">
      <c r="B111" s="1" t="s">
        <v>112</v>
      </c>
      <c r="C111" s="2">
        <v>1240</v>
      </c>
      <c r="D111" s="4" t="s">
        <v>2</v>
      </c>
      <c r="E111" s="3">
        <f t="shared" si="1"/>
        <v>1612</v>
      </c>
    </row>
    <row r="112" spans="2:5" ht="12.75">
      <c r="B112" s="1" t="s">
        <v>113</v>
      </c>
      <c r="C112" s="2">
        <v>1240</v>
      </c>
      <c r="D112" s="4" t="s">
        <v>2</v>
      </c>
      <c r="E112" s="3">
        <f t="shared" si="1"/>
        <v>1612</v>
      </c>
    </row>
    <row r="113" spans="2:5" ht="12.75">
      <c r="B113" s="1" t="s">
        <v>114</v>
      </c>
      <c r="C113" s="2">
        <v>1240</v>
      </c>
      <c r="D113" s="4" t="s">
        <v>2</v>
      </c>
      <c r="E113" s="3">
        <f t="shared" si="1"/>
        <v>1612</v>
      </c>
    </row>
    <row r="114" spans="2:5" ht="12.75">
      <c r="B114" s="1" t="s">
        <v>115</v>
      </c>
      <c r="C114" s="2">
        <v>980</v>
      </c>
      <c r="D114" s="4" t="s">
        <v>11</v>
      </c>
      <c r="E114" s="3">
        <f t="shared" si="1"/>
        <v>1274</v>
      </c>
    </row>
    <row r="115" spans="2:5" ht="12.75">
      <c r="B115" s="1" t="s">
        <v>116</v>
      </c>
      <c r="C115" s="2">
        <v>1240</v>
      </c>
      <c r="D115" s="4" t="s">
        <v>11</v>
      </c>
      <c r="E115" s="3">
        <f t="shared" si="1"/>
        <v>1612</v>
      </c>
    </row>
    <row r="116" spans="2:5" ht="12.75">
      <c r="B116" s="1" t="s">
        <v>117</v>
      </c>
      <c r="C116" s="2">
        <v>1240</v>
      </c>
      <c r="D116" s="4" t="s">
        <v>11</v>
      </c>
      <c r="E116" s="3">
        <f t="shared" si="1"/>
        <v>1612</v>
      </c>
    </row>
    <row r="117" spans="2:5" ht="12.75">
      <c r="B117" s="1" t="s">
        <v>118</v>
      </c>
      <c r="C117" s="2">
        <v>980</v>
      </c>
      <c r="D117" s="4" t="s">
        <v>2</v>
      </c>
      <c r="E117" s="3">
        <f t="shared" si="1"/>
        <v>1274</v>
      </c>
    </row>
    <row r="118" spans="2:5" ht="12.75">
      <c r="B118" s="1" t="s">
        <v>119</v>
      </c>
      <c r="C118" s="2">
        <v>1280</v>
      </c>
      <c r="D118" s="4" t="s">
        <v>2</v>
      </c>
      <c r="E118" s="3">
        <f t="shared" si="1"/>
        <v>1664</v>
      </c>
    </row>
    <row r="119" spans="2:5" ht="12.75">
      <c r="B119" s="1" t="s">
        <v>120</v>
      </c>
      <c r="C119" s="2">
        <v>1110</v>
      </c>
      <c r="D119" s="4" t="s">
        <v>2</v>
      </c>
      <c r="E119" s="3">
        <f t="shared" si="1"/>
        <v>1443</v>
      </c>
    </row>
    <row r="120" spans="2:5" ht="12.75">
      <c r="B120" s="1" t="s">
        <v>121</v>
      </c>
      <c r="C120" s="2">
        <v>1110</v>
      </c>
      <c r="D120" s="4" t="s">
        <v>2</v>
      </c>
      <c r="E120" s="3">
        <f t="shared" si="1"/>
        <v>1443</v>
      </c>
    </row>
    <row r="121" spans="2:5" ht="12.75">
      <c r="B121" s="1" t="s">
        <v>122</v>
      </c>
      <c r="C121" s="2">
        <v>1240</v>
      </c>
      <c r="D121" s="4" t="s">
        <v>2</v>
      </c>
      <c r="E121" s="3">
        <f t="shared" si="1"/>
        <v>1612</v>
      </c>
    </row>
    <row r="122" spans="2:5" ht="12.75">
      <c r="B122" s="1" t="s">
        <v>123</v>
      </c>
      <c r="C122" s="2">
        <v>1240</v>
      </c>
      <c r="D122" s="4" t="s">
        <v>2</v>
      </c>
      <c r="E122" s="3">
        <f t="shared" si="1"/>
        <v>1612</v>
      </c>
    </row>
    <row r="123" spans="2:5" ht="12.75">
      <c r="B123" s="1" t="s">
        <v>124</v>
      </c>
      <c r="C123" s="2">
        <v>1240</v>
      </c>
      <c r="D123" s="4" t="s">
        <v>2</v>
      </c>
      <c r="E123" s="3">
        <f t="shared" si="1"/>
        <v>1612</v>
      </c>
    </row>
    <row r="124" spans="2:5" ht="12.75">
      <c r="B124" s="1" t="s">
        <v>125</v>
      </c>
      <c r="C124" s="2">
        <v>1160</v>
      </c>
      <c r="D124" s="4" t="s">
        <v>2</v>
      </c>
      <c r="E124" s="3">
        <f t="shared" si="1"/>
        <v>1508</v>
      </c>
    </row>
    <row r="125" spans="2:5" ht="12.75">
      <c r="B125" s="1" t="s">
        <v>126</v>
      </c>
      <c r="C125" s="2">
        <v>1160</v>
      </c>
      <c r="D125" s="4" t="s">
        <v>2</v>
      </c>
      <c r="E125" s="3">
        <f t="shared" si="1"/>
        <v>1508</v>
      </c>
    </row>
    <row r="126" spans="2:5" ht="12.75">
      <c r="B126" s="1" t="s">
        <v>127</v>
      </c>
      <c r="C126" s="2">
        <v>1240</v>
      </c>
      <c r="D126" s="4" t="s">
        <v>2</v>
      </c>
      <c r="E126" s="3">
        <f t="shared" si="1"/>
        <v>1612</v>
      </c>
    </row>
    <row r="127" spans="2:5" ht="12.75">
      <c r="B127" s="1" t="s">
        <v>128</v>
      </c>
      <c r="C127" s="2">
        <v>1280</v>
      </c>
      <c r="D127" s="4" t="s">
        <v>2</v>
      </c>
      <c r="E127" s="3">
        <f t="shared" si="1"/>
        <v>1664</v>
      </c>
    </row>
    <row r="128" spans="2:5" ht="12.75">
      <c r="B128" s="1" t="s">
        <v>129</v>
      </c>
      <c r="C128" s="2">
        <v>1240</v>
      </c>
      <c r="D128" s="4" t="s">
        <v>2</v>
      </c>
      <c r="E128" s="3">
        <f t="shared" si="1"/>
        <v>1612</v>
      </c>
    </row>
    <row r="129" spans="2:5" ht="12.75">
      <c r="B129" s="1" t="s">
        <v>130</v>
      </c>
      <c r="C129" s="2">
        <v>930</v>
      </c>
      <c r="D129" s="4" t="s">
        <v>2</v>
      </c>
      <c r="E129" s="3">
        <f t="shared" si="1"/>
        <v>1209</v>
      </c>
    </row>
    <row r="130" spans="2:5" ht="12.75">
      <c r="B130" s="1" t="s">
        <v>131</v>
      </c>
      <c r="C130" s="2">
        <v>1020</v>
      </c>
      <c r="D130" s="4" t="s">
        <v>2</v>
      </c>
      <c r="E130" s="3">
        <f t="shared" si="1"/>
        <v>1326</v>
      </c>
    </row>
    <row r="131" spans="2:5" ht="12.75">
      <c r="B131" s="1" t="s">
        <v>132</v>
      </c>
      <c r="C131" s="2">
        <v>1280</v>
      </c>
      <c r="D131" s="4" t="s">
        <v>2</v>
      </c>
      <c r="E131" s="3">
        <f aca="true" t="shared" si="2" ref="E131:E194">C131*1.3</f>
        <v>1664</v>
      </c>
    </row>
    <row r="132" spans="2:5" ht="12.75">
      <c r="B132" s="1" t="s">
        <v>133</v>
      </c>
      <c r="C132" s="2">
        <v>1280</v>
      </c>
      <c r="D132" s="4" t="s">
        <v>2</v>
      </c>
      <c r="E132" s="3">
        <f t="shared" si="2"/>
        <v>1664</v>
      </c>
    </row>
    <row r="133" spans="2:5" ht="12.75">
      <c r="B133" s="1" t="s">
        <v>134</v>
      </c>
      <c r="C133" s="2">
        <v>1020</v>
      </c>
      <c r="D133" s="4" t="s">
        <v>2</v>
      </c>
      <c r="E133" s="3">
        <f t="shared" si="2"/>
        <v>1326</v>
      </c>
    </row>
    <row r="134" spans="2:5" ht="12.75">
      <c r="B134" s="1" t="s">
        <v>135</v>
      </c>
      <c r="C134" s="2">
        <v>1280</v>
      </c>
      <c r="D134" s="4" t="s">
        <v>2</v>
      </c>
      <c r="E134" s="3">
        <f t="shared" si="2"/>
        <v>1664</v>
      </c>
    </row>
    <row r="135" spans="2:5" ht="12.75">
      <c r="B135" s="1" t="s">
        <v>136</v>
      </c>
      <c r="C135" s="2">
        <v>1280</v>
      </c>
      <c r="D135" s="4" t="s">
        <v>2</v>
      </c>
      <c r="E135" s="3">
        <f t="shared" si="2"/>
        <v>1664</v>
      </c>
    </row>
    <row r="136" spans="2:5" ht="12.75">
      <c r="B136" s="1" t="s">
        <v>137</v>
      </c>
      <c r="C136" s="2">
        <v>1240</v>
      </c>
      <c r="D136" s="4" t="s">
        <v>2</v>
      </c>
      <c r="E136" s="3">
        <f t="shared" si="2"/>
        <v>1612</v>
      </c>
    </row>
    <row r="137" spans="2:5" ht="12.75">
      <c r="B137" s="1" t="s">
        <v>138</v>
      </c>
      <c r="C137" s="2">
        <v>410</v>
      </c>
      <c r="D137" s="4" t="s">
        <v>2</v>
      </c>
      <c r="E137" s="3">
        <f t="shared" si="2"/>
        <v>533</v>
      </c>
    </row>
    <row r="138" spans="2:5" ht="12.75">
      <c r="B138" s="1" t="s">
        <v>139</v>
      </c>
      <c r="C138" s="2">
        <v>620</v>
      </c>
      <c r="D138" s="4" t="s">
        <v>2</v>
      </c>
      <c r="E138" s="3">
        <f t="shared" si="2"/>
        <v>806</v>
      </c>
    </row>
    <row r="139" spans="2:5" ht="12.75">
      <c r="B139" s="1" t="s">
        <v>140</v>
      </c>
      <c r="C139" s="2">
        <v>1240</v>
      </c>
      <c r="D139" s="4" t="s">
        <v>2</v>
      </c>
      <c r="E139" s="3">
        <f t="shared" si="2"/>
        <v>1612</v>
      </c>
    </row>
    <row r="140" spans="2:5" ht="12.75">
      <c r="B140" s="1" t="s">
        <v>141</v>
      </c>
      <c r="C140" s="2">
        <v>1280</v>
      </c>
      <c r="D140" s="4" t="s">
        <v>2</v>
      </c>
      <c r="E140" s="3">
        <f t="shared" si="2"/>
        <v>1664</v>
      </c>
    </row>
    <row r="141" spans="2:5" ht="12.75">
      <c r="B141" s="1" t="s">
        <v>142</v>
      </c>
      <c r="C141" s="2">
        <v>1020</v>
      </c>
      <c r="D141" s="4" t="s">
        <v>2</v>
      </c>
      <c r="E141" s="3">
        <f t="shared" si="2"/>
        <v>1326</v>
      </c>
    </row>
    <row r="142" spans="2:5" ht="12.75">
      <c r="B142" s="1" t="s">
        <v>143</v>
      </c>
      <c r="C142" s="2">
        <v>1240</v>
      </c>
      <c r="D142" s="4" t="s">
        <v>2</v>
      </c>
      <c r="E142" s="3">
        <f t="shared" si="2"/>
        <v>1612</v>
      </c>
    </row>
    <row r="143" spans="2:5" ht="12.75">
      <c r="B143" s="1" t="s">
        <v>144</v>
      </c>
      <c r="C143" s="2">
        <v>1020</v>
      </c>
      <c r="D143" s="4" t="s">
        <v>2</v>
      </c>
      <c r="E143" s="3">
        <f t="shared" si="2"/>
        <v>1326</v>
      </c>
    </row>
    <row r="144" spans="2:5" ht="12.75">
      <c r="B144" s="1" t="s">
        <v>145</v>
      </c>
      <c r="C144" s="2">
        <v>1080</v>
      </c>
      <c r="D144" s="4" t="s">
        <v>2</v>
      </c>
      <c r="E144" s="3">
        <f t="shared" si="2"/>
        <v>1404</v>
      </c>
    </row>
    <row r="145" spans="2:5" ht="12.75">
      <c r="B145" s="1" t="s">
        <v>146</v>
      </c>
      <c r="C145" s="2">
        <v>1010</v>
      </c>
      <c r="D145" s="4" t="s">
        <v>2</v>
      </c>
      <c r="E145" s="3">
        <f t="shared" si="2"/>
        <v>1313</v>
      </c>
    </row>
    <row r="146" spans="2:5" ht="12.75">
      <c r="B146" s="1" t="s">
        <v>147</v>
      </c>
      <c r="C146" s="2">
        <v>560</v>
      </c>
      <c r="D146" s="4" t="s">
        <v>2</v>
      </c>
      <c r="E146" s="3">
        <f t="shared" si="2"/>
        <v>728</v>
      </c>
    </row>
    <row r="147" spans="2:5" ht="12.75">
      <c r="B147" s="1" t="s">
        <v>148</v>
      </c>
      <c r="C147" s="2">
        <v>610</v>
      </c>
      <c r="D147" s="4" t="s">
        <v>2</v>
      </c>
      <c r="E147" s="3">
        <f t="shared" si="2"/>
        <v>793</v>
      </c>
    </row>
    <row r="148" spans="2:5" ht="12.75">
      <c r="B148" s="1" t="s">
        <v>149</v>
      </c>
      <c r="C148" s="2">
        <v>1010</v>
      </c>
      <c r="D148" s="4" t="s">
        <v>11</v>
      </c>
      <c r="E148" s="3">
        <f t="shared" si="2"/>
        <v>1313</v>
      </c>
    </row>
    <row r="149" spans="2:5" ht="12.75">
      <c r="B149" s="1" t="s">
        <v>150</v>
      </c>
      <c r="C149" s="2">
        <v>1240</v>
      </c>
      <c r="D149" s="4" t="s">
        <v>2</v>
      </c>
      <c r="E149" s="3">
        <f t="shared" si="2"/>
        <v>1612</v>
      </c>
    </row>
    <row r="150" spans="2:5" ht="12.75">
      <c r="B150" s="1" t="s">
        <v>151</v>
      </c>
      <c r="C150" s="2">
        <v>1180</v>
      </c>
      <c r="D150" s="4" t="s">
        <v>2</v>
      </c>
      <c r="E150" s="3">
        <f t="shared" si="2"/>
        <v>1534</v>
      </c>
    </row>
    <row r="151" spans="2:5" ht="12.75">
      <c r="B151" s="1" t="s">
        <v>152</v>
      </c>
      <c r="C151" s="2">
        <v>440</v>
      </c>
      <c r="D151" s="4" t="s">
        <v>2</v>
      </c>
      <c r="E151" s="3">
        <f t="shared" si="2"/>
        <v>572</v>
      </c>
    </row>
    <row r="152" spans="2:5" ht="12.75">
      <c r="B152" s="1" t="s">
        <v>153</v>
      </c>
      <c r="C152" s="2">
        <v>1240</v>
      </c>
      <c r="D152" s="4" t="s">
        <v>2</v>
      </c>
      <c r="E152" s="3">
        <f t="shared" si="2"/>
        <v>1612</v>
      </c>
    </row>
    <row r="153" spans="2:5" ht="12.75">
      <c r="B153" s="1" t="s">
        <v>154</v>
      </c>
      <c r="C153" s="2">
        <v>930</v>
      </c>
      <c r="D153" s="4" t="s">
        <v>2</v>
      </c>
      <c r="E153" s="3">
        <f t="shared" si="2"/>
        <v>1209</v>
      </c>
    </row>
    <row r="154" spans="2:5" ht="12.75">
      <c r="B154" s="1" t="s">
        <v>155</v>
      </c>
      <c r="C154" s="2">
        <v>930</v>
      </c>
      <c r="D154" s="4" t="s">
        <v>2</v>
      </c>
      <c r="E154" s="3">
        <f t="shared" si="2"/>
        <v>1209</v>
      </c>
    </row>
    <row r="155" spans="2:5" ht="12.75">
      <c r="B155" s="1" t="s">
        <v>156</v>
      </c>
      <c r="C155" s="2">
        <v>960</v>
      </c>
      <c r="D155" s="4" t="s">
        <v>2</v>
      </c>
      <c r="E155" s="3">
        <f t="shared" si="2"/>
        <v>1248</v>
      </c>
    </row>
    <row r="156" spans="2:5" ht="12.75">
      <c r="B156" s="1" t="s">
        <v>157</v>
      </c>
      <c r="C156" s="2">
        <v>1160</v>
      </c>
      <c r="D156" s="4" t="s">
        <v>2</v>
      </c>
      <c r="E156" s="3">
        <f t="shared" si="2"/>
        <v>1508</v>
      </c>
    </row>
    <row r="157" spans="2:5" ht="12.75">
      <c r="B157" s="1" t="s">
        <v>158</v>
      </c>
      <c r="C157" s="2">
        <v>980</v>
      </c>
      <c r="D157" s="4" t="s">
        <v>2</v>
      </c>
      <c r="E157" s="3">
        <f t="shared" si="2"/>
        <v>1274</v>
      </c>
    </row>
    <row r="158" spans="2:5" ht="12.75">
      <c r="B158" s="1" t="s">
        <v>159</v>
      </c>
      <c r="C158" s="2">
        <v>1240</v>
      </c>
      <c r="D158" s="4" t="s">
        <v>2</v>
      </c>
      <c r="E158" s="3">
        <f t="shared" si="2"/>
        <v>1612</v>
      </c>
    </row>
    <row r="159" spans="2:5" ht="12.75">
      <c r="B159" s="1" t="s">
        <v>160</v>
      </c>
      <c r="C159" s="2">
        <v>980</v>
      </c>
      <c r="D159" s="4" t="s">
        <v>2</v>
      </c>
      <c r="E159" s="3">
        <f t="shared" si="2"/>
        <v>1274</v>
      </c>
    </row>
    <row r="160" spans="2:5" ht="25.5">
      <c r="B160" s="1" t="s">
        <v>161</v>
      </c>
      <c r="C160" s="2">
        <v>840</v>
      </c>
      <c r="D160" s="4" t="s">
        <v>2</v>
      </c>
      <c r="E160" s="3">
        <f t="shared" si="2"/>
        <v>1092</v>
      </c>
    </row>
    <row r="161" spans="2:5" ht="12.75">
      <c r="B161" s="1" t="s">
        <v>162</v>
      </c>
      <c r="C161" s="2">
        <v>560</v>
      </c>
      <c r="D161" s="4" t="s">
        <v>2</v>
      </c>
      <c r="E161" s="3">
        <f t="shared" si="2"/>
        <v>728</v>
      </c>
    </row>
    <row r="162" spans="2:5" ht="12.75">
      <c r="B162" s="1" t="s">
        <v>163</v>
      </c>
      <c r="C162" s="2">
        <v>610</v>
      </c>
      <c r="D162" s="4" t="s">
        <v>2</v>
      </c>
      <c r="E162" s="3">
        <f t="shared" si="2"/>
        <v>793</v>
      </c>
    </row>
    <row r="163" spans="2:5" ht="12.75">
      <c r="B163" s="1" t="s">
        <v>164</v>
      </c>
      <c r="C163" s="2">
        <v>500</v>
      </c>
      <c r="D163" s="4" t="s">
        <v>2</v>
      </c>
      <c r="E163" s="3">
        <f t="shared" si="2"/>
        <v>650</v>
      </c>
    </row>
    <row r="164" spans="2:5" ht="12.75">
      <c r="B164" s="1" t="s">
        <v>165</v>
      </c>
      <c r="C164" s="2">
        <v>610</v>
      </c>
      <c r="D164" s="4" t="s">
        <v>2</v>
      </c>
      <c r="E164" s="3">
        <f t="shared" si="2"/>
        <v>793</v>
      </c>
    </row>
    <row r="165" spans="2:5" ht="12.75">
      <c r="B165" s="1" t="s">
        <v>166</v>
      </c>
      <c r="C165" s="2">
        <v>1800</v>
      </c>
      <c r="D165" s="4" t="s">
        <v>2</v>
      </c>
      <c r="E165" s="3">
        <f t="shared" si="2"/>
        <v>2340</v>
      </c>
    </row>
    <row r="166" spans="2:5" ht="12.75">
      <c r="B166" s="1" t="s">
        <v>167</v>
      </c>
      <c r="C166" s="2">
        <v>560</v>
      </c>
      <c r="D166" s="4" t="s">
        <v>2</v>
      </c>
      <c r="E166" s="3">
        <f t="shared" si="2"/>
        <v>728</v>
      </c>
    </row>
    <row r="167" spans="2:5" ht="12.75">
      <c r="B167" s="1" t="s">
        <v>168</v>
      </c>
      <c r="C167" s="2">
        <v>610</v>
      </c>
      <c r="D167" s="4" t="s">
        <v>2</v>
      </c>
      <c r="E167" s="3">
        <f t="shared" si="2"/>
        <v>793</v>
      </c>
    </row>
    <row r="168" spans="2:5" ht="12.75">
      <c r="B168" s="1" t="s">
        <v>169</v>
      </c>
      <c r="C168" s="2">
        <v>1280</v>
      </c>
      <c r="D168" s="4" t="s">
        <v>2</v>
      </c>
      <c r="E168" s="3">
        <f t="shared" si="2"/>
        <v>1664</v>
      </c>
    </row>
    <row r="169" spans="2:5" ht="12.75">
      <c r="B169" s="1" t="s">
        <v>170</v>
      </c>
      <c r="C169" s="2">
        <v>1280</v>
      </c>
      <c r="D169" s="4" t="s">
        <v>2</v>
      </c>
      <c r="E169" s="3">
        <f t="shared" si="2"/>
        <v>1664</v>
      </c>
    </row>
    <row r="170" spans="2:5" ht="12.75">
      <c r="B170" s="1" t="s">
        <v>171</v>
      </c>
      <c r="C170" s="2">
        <v>1110</v>
      </c>
      <c r="D170" s="4" t="s">
        <v>11</v>
      </c>
      <c r="E170" s="3">
        <f t="shared" si="2"/>
        <v>1443</v>
      </c>
    </row>
    <row r="171" spans="2:5" ht="12.75">
      <c r="B171" s="1" t="s">
        <v>172</v>
      </c>
      <c r="C171" s="2">
        <v>1160</v>
      </c>
      <c r="D171" s="4" t="s">
        <v>2</v>
      </c>
      <c r="E171" s="3">
        <f t="shared" si="2"/>
        <v>1508</v>
      </c>
    </row>
    <row r="172" spans="2:5" ht="12.75">
      <c r="B172" s="1" t="s">
        <v>173</v>
      </c>
      <c r="C172" s="2">
        <v>1280</v>
      </c>
      <c r="D172" s="4" t="s">
        <v>2</v>
      </c>
      <c r="E172" s="3">
        <f t="shared" si="2"/>
        <v>1664</v>
      </c>
    </row>
    <row r="173" spans="2:5" ht="12.75">
      <c r="B173" s="1" t="s">
        <v>174</v>
      </c>
      <c r="C173" s="2">
        <v>1110</v>
      </c>
      <c r="D173" s="4" t="s">
        <v>2</v>
      </c>
      <c r="E173" s="3">
        <f t="shared" si="2"/>
        <v>1443</v>
      </c>
    </row>
    <row r="174" spans="2:5" ht="12.75">
      <c r="B174" s="1" t="s">
        <v>175</v>
      </c>
      <c r="C174" s="2">
        <v>1110</v>
      </c>
      <c r="D174" s="4" t="s">
        <v>2</v>
      </c>
      <c r="E174" s="3">
        <f t="shared" si="2"/>
        <v>1443</v>
      </c>
    </row>
    <row r="175" spans="2:5" ht="12.75">
      <c r="B175" s="1" t="s">
        <v>176</v>
      </c>
      <c r="C175" s="2">
        <v>1340</v>
      </c>
      <c r="D175" s="4" t="s">
        <v>2</v>
      </c>
      <c r="E175" s="3">
        <f t="shared" si="2"/>
        <v>1742</v>
      </c>
    </row>
    <row r="176" spans="2:5" ht="12.75">
      <c r="B176" s="1" t="s">
        <v>177</v>
      </c>
      <c r="C176" s="2">
        <v>1330</v>
      </c>
      <c r="D176" s="4" t="s">
        <v>2</v>
      </c>
      <c r="E176" s="3">
        <f t="shared" si="2"/>
        <v>1729</v>
      </c>
    </row>
    <row r="177" spans="2:5" ht="12.75">
      <c r="B177" s="1" t="s">
        <v>178</v>
      </c>
      <c r="C177" s="2">
        <v>1220</v>
      </c>
      <c r="D177" s="4" t="s">
        <v>2</v>
      </c>
      <c r="E177" s="3">
        <f t="shared" si="2"/>
        <v>1586</v>
      </c>
    </row>
    <row r="178" spans="2:5" ht="12.75">
      <c r="B178" s="1" t="s">
        <v>179</v>
      </c>
      <c r="C178" s="2">
        <v>1220</v>
      </c>
      <c r="D178" s="4" t="s">
        <v>2</v>
      </c>
      <c r="E178" s="3">
        <f t="shared" si="2"/>
        <v>1586</v>
      </c>
    </row>
    <row r="179" spans="2:5" ht="12.75">
      <c r="B179" s="1" t="s">
        <v>180</v>
      </c>
      <c r="C179" s="2">
        <v>1160</v>
      </c>
      <c r="D179" s="4" t="s">
        <v>2</v>
      </c>
      <c r="E179" s="3">
        <f t="shared" si="2"/>
        <v>1508</v>
      </c>
    </row>
    <row r="180" spans="2:5" ht="12.75">
      <c r="B180" s="1" t="s">
        <v>181</v>
      </c>
      <c r="C180" s="2">
        <v>1220</v>
      </c>
      <c r="D180" s="4" t="s">
        <v>2</v>
      </c>
      <c r="E180" s="3">
        <f t="shared" si="2"/>
        <v>1586</v>
      </c>
    </row>
    <row r="181" spans="2:5" ht="12.75">
      <c r="B181" s="1" t="s">
        <v>182</v>
      </c>
      <c r="C181" s="2">
        <v>1110</v>
      </c>
      <c r="D181" s="4" t="s">
        <v>2</v>
      </c>
      <c r="E181" s="3">
        <f t="shared" si="2"/>
        <v>1443</v>
      </c>
    </row>
    <row r="182" spans="2:5" ht="12.75">
      <c r="B182" s="1" t="s">
        <v>183</v>
      </c>
      <c r="C182" s="2">
        <v>1160</v>
      </c>
      <c r="D182" s="4" t="s">
        <v>2</v>
      </c>
      <c r="E182" s="3">
        <f t="shared" si="2"/>
        <v>1508</v>
      </c>
    </row>
    <row r="183" spans="2:5" ht="12.75">
      <c r="B183" s="1" t="s">
        <v>184</v>
      </c>
      <c r="C183" s="2">
        <v>1110</v>
      </c>
      <c r="D183" s="4" t="s">
        <v>2</v>
      </c>
      <c r="E183" s="3">
        <f t="shared" si="2"/>
        <v>1443</v>
      </c>
    </row>
    <row r="184" spans="2:5" ht="12.75">
      <c r="B184" s="1" t="s">
        <v>185</v>
      </c>
      <c r="C184" s="2">
        <v>1160</v>
      </c>
      <c r="D184" s="4" t="s">
        <v>2</v>
      </c>
      <c r="E184" s="3">
        <f t="shared" si="2"/>
        <v>1508</v>
      </c>
    </row>
    <row r="185" spans="2:5" ht="12.75">
      <c r="B185" s="1" t="s">
        <v>186</v>
      </c>
      <c r="C185" s="2">
        <v>550</v>
      </c>
      <c r="D185" s="4" t="s">
        <v>2</v>
      </c>
      <c r="E185" s="3">
        <f t="shared" si="2"/>
        <v>715</v>
      </c>
    </row>
    <row r="186" spans="2:5" ht="12.75">
      <c r="B186" s="1" t="s">
        <v>187</v>
      </c>
      <c r="C186" s="2">
        <v>610</v>
      </c>
      <c r="D186" s="4" t="s">
        <v>2</v>
      </c>
      <c r="E186" s="3">
        <f t="shared" si="2"/>
        <v>793</v>
      </c>
    </row>
    <row r="187" spans="2:5" ht="12.75">
      <c r="B187" s="1" t="s">
        <v>188</v>
      </c>
      <c r="C187" s="2">
        <v>1240</v>
      </c>
      <c r="D187" s="4" t="s">
        <v>11</v>
      </c>
      <c r="E187" s="3">
        <f t="shared" si="2"/>
        <v>1612</v>
      </c>
    </row>
    <row r="188" spans="2:5" ht="12.75">
      <c r="B188" s="1" t="s">
        <v>189</v>
      </c>
      <c r="C188" s="2">
        <v>1240</v>
      </c>
      <c r="D188" s="4" t="s">
        <v>11</v>
      </c>
      <c r="E188" s="3">
        <f t="shared" si="2"/>
        <v>1612</v>
      </c>
    </row>
    <row r="189" spans="2:5" ht="12.75">
      <c r="B189" s="1" t="s">
        <v>190</v>
      </c>
      <c r="C189" s="2">
        <v>1240</v>
      </c>
      <c r="D189" s="4" t="s">
        <v>2</v>
      </c>
      <c r="E189" s="3">
        <f t="shared" si="2"/>
        <v>1612</v>
      </c>
    </row>
    <row r="190" spans="2:5" ht="12.75">
      <c r="B190" s="1" t="s">
        <v>191</v>
      </c>
      <c r="C190" s="2">
        <v>1240</v>
      </c>
      <c r="D190" s="4" t="s">
        <v>11</v>
      </c>
      <c r="E190" s="3">
        <f t="shared" si="2"/>
        <v>1612</v>
      </c>
    </row>
    <row r="191" spans="2:5" ht="12.75">
      <c r="B191" s="1" t="s">
        <v>192</v>
      </c>
      <c r="C191" s="2">
        <v>1240</v>
      </c>
      <c r="D191" s="4" t="s">
        <v>2</v>
      </c>
      <c r="E191" s="3">
        <f t="shared" si="2"/>
        <v>1612</v>
      </c>
    </row>
    <row r="192" spans="2:5" ht="12.75">
      <c r="B192" s="1" t="s">
        <v>193</v>
      </c>
      <c r="C192" s="2">
        <v>1240</v>
      </c>
      <c r="D192" s="4" t="s">
        <v>2</v>
      </c>
      <c r="E192" s="3">
        <f t="shared" si="2"/>
        <v>1612</v>
      </c>
    </row>
    <row r="193" spans="2:5" ht="12.75">
      <c r="B193" s="1" t="s">
        <v>194</v>
      </c>
      <c r="C193" s="2">
        <v>1240</v>
      </c>
      <c r="D193" s="4" t="s">
        <v>2</v>
      </c>
      <c r="E193" s="3">
        <f t="shared" si="2"/>
        <v>1612</v>
      </c>
    </row>
    <row r="194" spans="2:5" ht="12.75">
      <c r="B194" s="1" t="s">
        <v>195</v>
      </c>
      <c r="C194" s="2">
        <v>1240</v>
      </c>
      <c r="D194" s="4" t="s">
        <v>2</v>
      </c>
      <c r="E194" s="3">
        <f t="shared" si="2"/>
        <v>1612</v>
      </c>
    </row>
    <row r="195" spans="2:5" ht="12.75">
      <c r="B195" s="1" t="s">
        <v>196</v>
      </c>
      <c r="C195" s="2">
        <v>1280</v>
      </c>
      <c r="D195" s="4" t="s">
        <v>2</v>
      </c>
      <c r="E195" s="3">
        <f aca="true" t="shared" si="3" ref="E195:E258">C195*1.3</f>
        <v>1664</v>
      </c>
    </row>
    <row r="196" spans="2:5" ht="12.75">
      <c r="B196" s="1" t="s">
        <v>197</v>
      </c>
      <c r="C196" s="2">
        <v>1240</v>
      </c>
      <c r="D196" s="4" t="s">
        <v>11</v>
      </c>
      <c r="E196" s="3">
        <f t="shared" si="3"/>
        <v>1612</v>
      </c>
    </row>
    <row r="197" spans="2:5" ht="12.75">
      <c r="B197" s="1" t="s">
        <v>198</v>
      </c>
      <c r="C197" s="2">
        <v>1240</v>
      </c>
      <c r="D197" s="4" t="s">
        <v>11</v>
      </c>
      <c r="E197" s="3">
        <f t="shared" si="3"/>
        <v>1612</v>
      </c>
    </row>
    <row r="198" spans="2:5" ht="12.75">
      <c r="B198" s="1" t="s">
        <v>199</v>
      </c>
      <c r="C198" s="2">
        <v>1110</v>
      </c>
      <c r="D198" s="4" t="s">
        <v>11</v>
      </c>
      <c r="E198" s="3">
        <f t="shared" si="3"/>
        <v>1443</v>
      </c>
    </row>
    <row r="199" spans="2:5" ht="12.75">
      <c r="B199" s="1" t="s">
        <v>200</v>
      </c>
      <c r="C199" s="2">
        <v>1110</v>
      </c>
      <c r="D199" s="4" t="s">
        <v>2</v>
      </c>
      <c r="E199" s="3">
        <f t="shared" si="3"/>
        <v>1443</v>
      </c>
    </row>
    <row r="200" spans="2:5" ht="12.75">
      <c r="B200" s="1" t="s">
        <v>201</v>
      </c>
      <c r="C200" s="2">
        <v>1110</v>
      </c>
      <c r="D200" s="4" t="s">
        <v>11</v>
      </c>
      <c r="E200" s="3">
        <f t="shared" si="3"/>
        <v>1443</v>
      </c>
    </row>
    <row r="201" spans="2:5" ht="12.75">
      <c r="B201" s="1" t="s">
        <v>202</v>
      </c>
      <c r="C201" s="2">
        <v>1110</v>
      </c>
      <c r="D201" s="4" t="s">
        <v>11</v>
      </c>
      <c r="E201" s="3">
        <f t="shared" si="3"/>
        <v>1443</v>
      </c>
    </row>
    <row r="202" spans="2:5" ht="12.75">
      <c r="B202" s="1" t="s">
        <v>203</v>
      </c>
      <c r="C202" s="2">
        <v>1240</v>
      </c>
      <c r="D202" s="4" t="s">
        <v>11</v>
      </c>
      <c r="E202" s="3">
        <f t="shared" si="3"/>
        <v>1612</v>
      </c>
    </row>
    <row r="203" spans="2:5" ht="12.75">
      <c r="B203" s="1" t="s">
        <v>204</v>
      </c>
      <c r="C203" s="2">
        <v>1240</v>
      </c>
      <c r="D203" s="4" t="s">
        <v>2</v>
      </c>
      <c r="E203" s="3">
        <f t="shared" si="3"/>
        <v>1612</v>
      </c>
    </row>
    <row r="204" spans="2:5" ht="12.75">
      <c r="B204" s="1" t="s">
        <v>205</v>
      </c>
      <c r="C204" s="2">
        <v>1240</v>
      </c>
      <c r="D204" s="4" t="s">
        <v>2</v>
      </c>
      <c r="E204" s="3">
        <f t="shared" si="3"/>
        <v>1612</v>
      </c>
    </row>
    <row r="205" spans="2:5" ht="12.75">
      <c r="B205" s="1" t="s">
        <v>206</v>
      </c>
      <c r="C205" s="2">
        <v>1240</v>
      </c>
      <c r="D205" s="4" t="s">
        <v>11</v>
      </c>
      <c r="E205" s="3">
        <f t="shared" si="3"/>
        <v>1612</v>
      </c>
    </row>
    <row r="206" spans="2:5" ht="12.75">
      <c r="B206" s="1" t="s">
        <v>207</v>
      </c>
      <c r="C206" s="2">
        <v>1160</v>
      </c>
      <c r="D206" s="4" t="s">
        <v>11</v>
      </c>
      <c r="E206" s="3">
        <f t="shared" si="3"/>
        <v>1508</v>
      </c>
    </row>
    <row r="207" spans="2:5" ht="12.75">
      <c r="B207" s="1" t="s">
        <v>208</v>
      </c>
      <c r="C207" s="2">
        <v>1160</v>
      </c>
      <c r="D207" s="4" t="s">
        <v>11</v>
      </c>
      <c r="E207" s="3">
        <f t="shared" si="3"/>
        <v>1508</v>
      </c>
    </row>
    <row r="208" spans="2:5" ht="12.75">
      <c r="B208" s="1" t="s">
        <v>209</v>
      </c>
      <c r="C208" s="2">
        <v>840</v>
      </c>
      <c r="D208" s="4" t="s">
        <v>2</v>
      </c>
      <c r="E208" s="3">
        <f t="shared" si="3"/>
        <v>1092</v>
      </c>
    </row>
    <row r="209" spans="2:5" ht="12.75">
      <c r="B209" s="1" t="s">
        <v>210</v>
      </c>
      <c r="C209" s="2">
        <v>1340</v>
      </c>
      <c r="D209" s="4" t="s">
        <v>2</v>
      </c>
      <c r="E209" s="3">
        <f t="shared" si="3"/>
        <v>1742</v>
      </c>
    </row>
    <row r="210" spans="2:5" ht="12.75">
      <c r="B210" s="1" t="s">
        <v>211</v>
      </c>
      <c r="C210" s="2">
        <v>1490</v>
      </c>
      <c r="D210" s="4" t="s">
        <v>2</v>
      </c>
      <c r="E210" s="3">
        <f t="shared" si="3"/>
        <v>1937</v>
      </c>
    </row>
    <row r="211" spans="2:5" ht="12.75">
      <c r="B211" s="1" t="s">
        <v>212</v>
      </c>
      <c r="C211" s="2">
        <v>1280</v>
      </c>
      <c r="D211" s="4" t="s">
        <v>11</v>
      </c>
      <c r="E211" s="3">
        <f t="shared" si="3"/>
        <v>1664</v>
      </c>
    </row>
    <row r="212" spans="2:5" ht="12.75">
      <c r="B212" s="1" t="s">
        <v>213</v>
      </c>
      <c r="C212" s="2">
        <v>1240</v>
      </c>
      <c r="D212" s="4" t="s">
        <v>11</v>
      </c>
      <c r="E212" s="3">
        <f t="shared" si="3"/>
        <v>1612</v>
      </c>
    </row>
    <row r="213" spans="2:5" ht="12.75">
      <c r="B213" s="1" t="s">
        <v>214</v>
      </c>
      <c r="C213" s="2">
        <v>1160</v>
      </c>
      <c r="D213" s="4" t="s">
        <v>2</v>
      </c>
      <c r="E213" s="3">
        <f t="shared" si="3"/>
        <v>1508</v>
      </c>
    </row>
    <row r="214" spans="2:5" ht="12.75">
      <c r="B214" s="1" t="s">
        <v>215</v>
      </c>
      <c r="C214" s="2">
        <v>1110</v>
      </c>
      <c r="D214" s="4" t="s">
        <v>11</v>
      </c>
      <c r="E214" s="3">
        <f t="shared" si="3"/>
        <v>1443</v>
      </c>
    </row>
    <row r="215" spans="2:5" ht="12.75">
      <c r="B215" s="1" t="s">
        <v>216</v>
      </c>
      <c r="C215" s="2">
        <v>960</v>
      </c>
      <c r="D215" s="4" t="s">
        <v>2</v>
      </c>
      <c r="E215" s="3">
        <f t="shared" si="3"/>
        <v>1248</v>
      </c>
    </row>
    <row r="216" spans="2:5" ht="12.75">
      <c r="B216" s="1" t="s">
        <v>217</v>
      </c>
      <c r="C216" s="2">
        <v>1160</v>
      </c>
      <c r="D216" s="4" t="s">
        <v>2</v>
      </c>
      <c r="E216" s="3">
        <f t="shared" si="3"/>
        <v>1508</v>
      </c>
    </row>
    <row r="217" spans="2:5" ht="12.75">
      <c r="B217" s="1" t="s">
        <v>218</v>
      </c>
      <c r="C217" s="2">
        <v>1160</v>
      </c>
      <c r="D217" s="4" t="s">
        <v>2</v>
      </c>
      <c r="E217" s="3">
        <f t="shared" si="3"/>
        <v>1508</v>
      </c>
    </row>
    <row r="218" spans="2:5" ht="12.75">
      <c r="B218" s="1" t="s">
        <v>219</v>
      </c>
      <c r="C218" s="2">
        <v>1160</v>
      </c>
      <c r="D218" s="4" t="s">
        <v>2</v>
      </c>
      <c r="E218" s="3">
        <f t="shared" si="3"/>
        <v>1508</v>
      </c>
    </row>
    <row r="219" spans="2:5" ht="12.75">
      <c r="B219" s="1" t="s">
        <v>220</v>
      </c>
      <c r="C219" s="2">
        <v>1160</v>
      </c>
      <c r="D219" s="4" t="s">
        <v>2</v>
      </c>
      <c r="E219" s="3">
        <f t="shared" si="3"/>
        <v>1508</v>
      </c>
    </row>
    <row r="220" spans="2:5" ht="12.75">
      <c r="B220" s="1" t="s">
        <v>221</v>
      </c>
      <c r="C220" s="2">
        <v>1240</v>
      </c>
      <c r="D220" s="4" t="s">
        <v>2</v>
      </c>
      <c r="E220" s="3">
        <f t="shared" si="3"/>
        <v>1612</v>
      </c>
    </row>
    <row r="221" spans="2:5" ht="12.75">
      <c r="B221" s="1" t="s">
        <v>222</v>
      </c>
      <c r="C221" s="2">
        <v>840</v>
      </c>
      <c r="D221" s="4" t="s">
        <v>2</v>
      </c>
      <c r="E221" s="3">
        <f t="shared" si="3"/>
        <v>1092</v>
      </c>
    </row>
    <row r="222" spans="2:5" ht="12.75">
      <c r="B222" s="1" t="s">
        <v>223</v>
      </c>
      <c r="C222" s="2">
        <v>840</v>
      </c>
      <c r="D222" s="4" t="s">
        <v>2</v>
      </c>
      <c r="E222" s="3">
        <f t="shared" si="3"/>
        <v>1092</v>
      </c>
    </row>
    <row r="223" spans="2:5" ht="12.75">
      <c r="B223" s="1" t="s">
        <v>224</v>
      </c>
      <c r="C223" s="2">
        <v>1280</v>
      </c>
      <c r="D223" s="4" t="s">
        <v>2</v>
      </c>
      <c r="E223" s="3">
        <f t="shared" si="3"/>
        <v>1664</v>
      </c>
    </row>
    <row r="224" spans="2:5" ht="12.75">
      <c r="B224" s="1" t="s">
        <v>225</v>
      </c>
      <c r="C224" s="2">
        <v>1340</v>
      </c>
      <c r="D224" s="4" t="s">
        <v>2</v>
      </c>
      <c r="E224" s="3">
        <f t="shared" si="3"/>
        <v>1742</v>
      </c>
    </row>
    <row r="225" spans="2:5" ht="12.75">
      <c r="B225" s="1" t="s">
        <v>226</v>
      </c>
      <c r="C225" s="2">
        <v>560</v>
      </c>
      <c r="D225" s="4" t="s">
        <v>2</v>
      </c>
      <c r="E225" s="3">
        <f t="shared" si="3"/>
        <v>728</v>
      </c>
    </row>
    <row r="226" spans="2:5" ht="12.75">
      <c r="B226" s="1" t="s">
        <v>227</v>
      </c>
      <c r="C226" s="2">
        <v>610</v>
      </c>
      <c r="D226" s="4" t="s">
        <v>2</v>
      </c>
      <c r="E226" s="3">
        <f t="shared" si="3"/>
        <v>793</v>
      </c>
    </row>
    <row r="227" spans="2:5" ht="12.75">
      <c r="B227" s="1" t="s">
        <v>228</v>
      </c>
      <c r="C227" s="2">
        <v>1280</v>
      </c>
      <c r="D227" s="4" t="s">
        <v>2</v>
      </c>
      <c r="E227" s="3">
        <f t="shared" si="3"/>
        <v>1664</v>
      </c>
    </row>
    <row r="228" spans="2:5" ht="12.75">
      <c r="B228" s="1" t="s">
        <v>229</v>
      </c>
      <c r="C228" s="2">
        <v>1280</v>
      </c>
      <c r="D228" s="4" t="s">
        <v>2</v>
      </c>
      <c r="E228" s="3">
        <f t="shared" si="3"/>
        <v>1664</v>
      </c>
    </row>
    <row r="229" spans="2:5" ht="12.75">
      <c r="B229" s="1" t="s">
        <v>230</v>
      </c>
      <c r="C229" s="2">
        <v>1340</v>
      </c>
      <c r="D229" s="4" t="s">
        <v>2</v>
      </c>
      <c r="E229" s="3">
        <f t="shared" si="3"/>
        <v>1742</v>
      </c>
    </row>
    <row r="230" spans="2:5" ht="12.75">
      <c r="B230" s="1" t="s">
        <v>231</v>
      </c>
      <c r="C230" s="2">
        <v>1340</v>
      </c>
      <c r="D230" s="4" t="s">
        <v>2</v>
      </c>
      <c r="E230" s="3">
        <f t="shared" si="3"/>
        <v>1742</v>
      </c>
    </row>
    <row r="231" spans="2:5" ht="12.75">
      <c r="B231" s="1" t="s">
        <v>232</v>
      </c>
      <c r="C231" s="2">
        <v>1330</v>
      </c>
      <c r="D231" s="4" t="s">
        <v>2</v>
      </c>
      <c r="E231" s="3">
        <f t="shared" si="3"/>
        <v>1729</v>
      </c>
    </row>
    <row r="232" spans="2:5" ht="12.75">
      <c r="B232" s="1" t="s">
        <v>233</v>
      </c>
      <c r="C232" s="2">
        <v>1340</v>
      </c>
      <c r="D232" s="4" t="s">
        <v>2</v>
      </c>
      <c r="E232" s="3">
        <f t="shared" si="3"/>
        <v>1742</v>
      </c>
    </row>
    <row r="233" spans="2:5" ht="12.75">
      <c r="B233" s="1" t="s">
        <v>234</v>
      </c>
      <c r="C233" s="2">
        <v>1330</v>
      </c>
      <c r="D233" s="4" t="s">
        <v>2</v>
      </c>
      <c r="E233" s="3">
        <f t="shared" si="3"/>
        <v>1729</v>
      </c>
    </row>
    <row r="234" spans="1:6" s="11" customFormat="1" ht="18">
      <c r="A234" s="10"/>
      <c r="B234" s="7" t="s">
        <v>235</v>
      </c>
      <c r="C234" s="13"/>
      <c r="D234" s="13"/>
      <c r="E234" s="3" t="s">
        <v>280</v>
      </c>
      <c r="F234" s="10"/>
    </row>
    <row r="235" spans="2:5" ht="12.75">
      <c r="B235" s="1" t="s">
        <v>236</v>
      </c>
      <c r="C235" s="2">
        <v>800</v>
      </c>
      <c r="D235" s="4" t="s">
        <v>2</v>
      </c>
      <c r="E235" s="3">
        <f t="shared" si="3"/>
        <v>1040</v>
      </c>
    </row>
    <row r="236" spans="2:5" ht="12.75">
      <c r="B236" s="1" t="s">
        <v>237</v>
      </c>
      <c r="C236" s="2">
        <v>800</v>
      </c>
      <c r="D236" s="4" t="s">
        <v>2</v>
      </c>
      <c r="E236" s="3">
        <f t="shared" si="3"/>
        <v>1040</v>
      </c>
    </row>
    <row r="237" spans="2:5" ht="12.75">
      <c r="B237" s="1" t="s">
        <v>238</v>
      </c>
      <c r="C237" s="2">
        <v>800</v>
      </c>
      <c r="D237" s="4" t="s">
        <v>2</v>
      </c>
      <c r="E237" s="3">
        <f t="shared" si="3"/>
        <v>1040</v>
      </c>
    </row>
    <row r="238" spans="2:5" ht="12.75">
      <c r="B238" s="1" t="s">
        <v>239</v>
      </c>
      <c r="C238" s="2">
        <v>800</v>
      </c>
      <c r="D238" s="4" t="s">
        <v>2</v>
      </c>
      <c r="E238" s="3">
        <f t="shared" si="3"/>
        <v>1040</v>
      </c>
    </row>
    <row r="239" spans="2:5" ht="12.75">
      <c r="B239" s="1" t="s">
        <v>240</v>
      </c>
      <c r="C239" s="2">
        <v>800</v>
      </c>
      <c r="D239" s="4" t="s">
        <v>2</v>
      </c>
      <c r="E239" s="3">
        <f t="shared" si="3"/>
        <v>1040</v>
      </c>
    </row>
    <row r="240" spans="2:5" ht="12.75">
      <c r="B240" s="1" t="s">
        <v>241</v>
      </c>
      <c r="C240" s="2">
        <v>800</v>
      </c>
      <c r="D240" s="4" t="s">
        <v>2</v>
      </c>
      <c r="E240" s="3">
        <f t="shared" si="3"/>
        <v>1040</v>
      </c>
    </row>
    <row r="241" spans="2:5" ht="12.75">
      <c r="B241" s="1" t="s">
        <v>242</v>
      </c>
      <c r="C241" s="2">
        <v>800</v>
      </c>
      <c r="D241" s="4" t="s">
        <v>11</v>
      </c>
      <c r="E241" s="3">
        <f t="shared" si="3"/>
        <v>1040</v>
      </c>
    </row>
    <row r="242" spans="2:5" ht="12.75">
      <c r="B242" s="1" t="s">
        <v>243</v>
      </c>
      <c r="C242" s="2">
        <v>800</v>
      </c>
      <c r="D242" s="4" t="s">
        <v>2</v>
      </c>
      <c r="E242" s="3">
        <f t="shared" si="3"/>
        <v>1040</v>
      </c>
    </row>
    <row r="243" spans="2:5" ht="12.75">
      <c r="B243" s="1" t="s">
        <v>244</v>
      </c>
      <c r="C243" s="2">
        <v>800</v>
      </c>
      <c r="D243" s="4" t="s">
        <v>11</v>
      </c>
      <c r="E243" s="3">
        <f t="shared" si="3"/>
        <v>1040</v>
      </c>
    </row>
    <row r="244" spans="2:5" ht="12.75">
      <c r="B244" s="1" t="s">
        <v>245</v>
      </c>
      <c r="C244" s="2">
        <v>800</v>
      </c>
      <c r="D244" s="4" t="s">
        <v>11</v>
      </c>
      <c r="E244" s="3">
        <f t="shared" si="3"/>
        <v>1040</v>
      </c>
    </row>
    <row r="245" spans="2:5" ht="12.75">
      <c r="B245" s="1" t="s">
        <v>246</v>
      </c>
      <c r="C245" s="2">
        <v>800</v>
      </c>
      <c r="D245" s="4" t="s">
        <v>2</v>
      </c>
      <c r="E245" s="3">
        <f t="shared" si="3"/>
        <v>1040</v>
      </c>
    </row>
    <row r="246" spans="2:5" ht="12.75">
      <c r="B246" s="1" t="s">
        <v>247</v>
      </c>
      <c r="C246" s="2">
        <v>800</v>
      </c>
      <c r="D246" s="4" t="s">
        <v>2</v>
      </c>
      <c r="E246" s="3">
        <f t="shared" si="3"/>
        <v>1040</v>
      </c>
    </row>
    <row r="247" spans="2:5" ht="12.75">
      <c r="B247" s="1" t="s">
        <v>248</v>
      </c>
      <c r="C247" s="2">
        <v>800</v>
      </c>
      <c r="D247" s="4" t="s">
        <v>2</v>
      </c>
      <c r="E247" s="3">
        <f t="shared" si="3"/>
        <v>1040</v>
      </c>
    </row>
    <row r="248" spans="2:5" ht="12.75">
      <c r="B248" s="1" t="s">
        <v>249</v>
      </c>
      <c r="C248" s="2">
        <v>800</v>
      </c>
      <c r="D248" s="4" t="s">
        <v>2</v>
      </c>
      <c r="E248" s="3">
        <f t="shared" si="3"/>
        <v>1040</v>
      </c>
    </row>
    <row r="249" spans="2:5" ht="12.75">
      <c r="B249" s="1" t="s">
        <v>250</v>
      </c>
      <c r="C249" s="2">
        <v>800</v>
      </c>
      <c r="D249" s="4" t="s">
        <v>2</v>
      </c>
      <c r="E249" s="3">
        <f t="shared" si="3"/>
        <v>1040</v>
      </c>
    </row>
    <row r="250" spans="2:5" ht="12.75">
      <c r="B250" s="1" t="s">
        <v>251</v>
      </c>
      <c r="C250" s="2">
        <v>800</v>
      </c>
      <c r="D250" s="4" t="s">
        <v>2</v>
      </c>
      <c r="E250" s="3">
        <f t="shared" si="3"/>
        <v>1040</v>
      </c>
    </row>
    <row r="251" spans="2:5" ht="12.75">
      <c r="B251" s="1" t="s">
        <v>252</v>
      </c>
      <c r="C251" s="2">
        <v>800</v>
      </c>
      <c r="D251" s="4" t="s">
        <v>2</v>
      </c>
      <c r="E251" s="3">
        <f t="shared" si="3"/>
        <v>1040</v>
      </c>
    </row>
    <row r="252" spans="2:5" ht="12.75">
      <c r="B252" s="1" t="s">
        <v>253</v>
      </c>
      <c r="C252" s="2">
        <v>800</v>
      </c>
      <c r="D252" s="4" t="s">
        <v>2</v>
      </c>
      <c r="E252" s="3">
        <f t="shared" si="3"/>
        <v>1040</v>
      </c>
    </row>
    <row r="253" spans="2:5" ht="12.75">
      <c r="B253" s="1" t="s">
        <v>254</v>
      </c>
      <c r="C253" s="2">
        <v>800</v>
      </c>
      <c r="D253" s="4" t="s">
        <v>2</v>
      </c>
      <c r="E253" s="3">
        <f t="shared" si="3"/>
        <v>1040</v>
      </c>
    </row>
    <row r="254" spans="2:5" ht="12.75">
      <c r="B254" s="1" t="s">
        <v>255</v>
      </c>
      <c r="C254" s="2">
        <v>820</v>
      </c>
      <c r="D254" s="4" t="s">
        <v>2</v>
      </c>
      <c r="E254" s="3">
        <f t="shared" si="3"/>
        <v>1066</v>
      </c>
    </row>
    <row r="255" spans="2:5" ht="12.75">
      <c r="B255" s="1" t="s">
        <v>256</v>
      </c>
      <c r="C255" s="2">
        <v>800</v>
      </c>
      <c r="D255" s="4" t="s">
        <v>2</v>
      </c>
      <c r="E255" s="3">
        <f t="shared" si="3"/>
        <v>1040</v>
      </c>
    </row>
    <row r="256" spans="2:5" ht="12.75">
      <c r="B256" s="1" t="s">
        <v>257</v>
      </c>
      <c r="C256" s="2">
        <v>820</v>
      </c>
      <c r="D256" s="4" t="s">
        <v>2</v>
      </c>
      <c r="E256" s="3">
        <f t="shared" si="3"/>
        <v>1066</v>
      </c>
    </row>
    <row r="257" spans="2:5" ht="12.75">
      <c r="B257" s="1" t="s">
        <v>258</v>
      </c>
      <c r="C257" s="2">
        <v>800</v>
      </c>
      <c r="D257" s="4" t="s">
        <v>2</v>
      </c>
      <c r="E257" s="3">
        <f t="shared" si="3"/>
        <v>1040</v>
      </c>
    </row>
    <row r="258" spans="2:5" ht="12.75">
      <c r="B258" s="1" t="s">
        <v>259</v>
      </c>
      <c r="C258" s="2">
        <v>800</v>
      </c>
      <c r="D258" s="4" t="s">
        <v>2</v>
      </c>
      <c r="E258" s="3">
        <f t="shared" si="3"/>
        <v>1040</v>
      </c>
    </row>
    <row r="259" spans="2:5" ht="12.75">
      <c r="B259" s="1" t="s">
        <v>260</v>
      </c>
      <c r="C259" s="2">
        <v>800</v>
      </c>
      <c r="D259" s="4" t="s">
        <v>2</v>
      </c>
      <c r="E259" s="3">
        <f aca="true" t="shared" si="4" ref="E259:E278">C259*1.3</f>
        <v>1040</v>
      </c>
    </row>
    <row r="260" spans="2:5" ht="12.75">
      <c r="B260" s="1" t="s">
        <v>261</v>
      </c>
      <c r="C260" s="2">
        <v>800</v>
      </c>
      <c r="D260" s="4" t="s">
        <v>2</v>
      </c>
      <c r="E260" s="3">
        <f t="shared" si="4"/>
        <v>1040</v>
      </c>
    </row>
    <row r="261" spans="2:5" ht="12.75">
      <c r="B261" s="1" t="s">
        <v>262</v>
      </c>
      <c r="C261" s="2">
        <v>800</v>
      </c>
      <c r="D261" s="4" t="s">
        <v>2</v>
      </c>
      <c r="E261" s="3">
        <f t="shared" si="4"/>
        <v>1040</v>
      </c>
    </row>
    <row r="262" spans="2:5" ht="12.75">
      <c r="B262" s="1" t="s">
        <v>263</v>
      </c>
      <c r="C262" s="2">
        <v>800</v>
      </c>
      <c r="D262" s="4" t="s">
        <v>2</v>
      </c>
      <c r="E262" s="3">
        <f t="shared" si="4"/>
        <v>1040</v>
      </c>
    </row>
    <row r="263" spans="2:5" ht="12.75">
      <c r="B263" s="1" t="s">
        <v>264</v>
      </c>
      <c r="C263" s="2">
        <v>800</v>
      </c>
      <c r="D263" s="4" t="s">
        <v>11</v>
      </c>
      <c r="E263" s="3">
        <f t="shared" si="4"/>
        <v>1040</v>
      </c>
    </row>
    <row r="264" spans="2:5" ht="12.75">
      <c r="B264" s="1" t="s">
        <v>265</v>
      </c>
      <c r="C264" s="2">
        <v>800</v>
      </c>
      <c r="D264" s="4" t="s">
        <v>2</v>
      </c>
      <c r="E264" s="3">
        <f t="shared" si="4"/>
        <v>1040</v>
      </c>
    </row>
    <row r="265" spans="2:5" ht="12.75">
      <c r="B265" s="1" t="s">
        <v>266</v>
      </c>
      <c r="C265" s="2">
        <v>800</v>
      </c>
      <c r="D265" s="4" t="s">
        <v>2</v>
      </c>
      <c r="E265" s="3">
        <f t="shared" si="4"/>
        <v>1040</v>
      </c>
    </row>
    <row r="266" spans="2:5" ht="12.75">
      <c r="B266" s="1" t="s">
        <v>267</v>
      </c>
      <c r="C266" s="2">
        <v>800</v>
      </c>
      <c r="D266" s="4" t="s">
        <v>2</v>
      </c>
      <c r="E266" s="3">
        <f t="shared" si="4"/>
        <v>1040</v>
      </c>
    </row>
    <row r="267" spans="2:5" ht="12.75">
      <c r="B267" s="1" t="s">
        <v>268</v>
      </c>
      <c r="C267" s="2">
        <v>800</v>
      </c>
      <c r="D267" s="4" t="s">
        <v>2</v>
      </c>
      <c r="E267" s="3">
        <f t="shared" si="4"/>
        <v>1040</v>
      </c>
    </row>
    <row r="268" spans="2:5" ht="12.75">
      <c r="B268" s="1" t="s">
        <v>269</v>
      </c>
      <c r="C268" s="2">
        <v>800</v>
      </c>
      <c r="D268" s="4" t="s">
        <v>2</v>
      </c>
      <c r="E268" s="3">
        <f t="shared" si="4"/>
        <v>1040</v>
      </c>
    </row>
    <row r="269" spans="2:5" ht="12.75">
      <c r="B269" s="1" t="s">
        <v>270</v>
      </c>
      <c r="C269" s="2">
        <v>800</v>
      </c>
      <c r="D269" s="4" t="s">
        <v>2</v>
      </c>
      <c r="E269" s="3">
        <f t="shared" si="4"/>
        <v>1040</v>
      </c>
    </row>
    <row r="270" spans="2:5" ht="12.75">
      <c r="B270" s="1" t="s">
        <v>271</v>
      </c>
      <c r="C270" s="2">
        <v>820</v>
      </c>
      <c r="D270" s="4" t="s">
        <v>2</v>
      </c>
      <c r="E270" s="3">
        <f t="shared" si="4"/>
        <v>1066</v>
      </c>
    </row>
    <row r="271" spans="2:5" ht="12.75">
      <c r="B271" s="1" t="s">
        <v>272</v>
      </c>
      <c r="C271" s="2">
        <v>800</v>
      </c>
      <c r="D271" s="4" t="s">
        <v>2</v>
      </c>
      <c r="E271" s="3">
        <f t="shared" si="4"/>
        <v>1040</v>
      </c>
    </row>
    <row r="272" spans="2:5" ht="12.75">
      <c r="B272" s="1" t="s">
        <v>273</v>
      </c>
      <c r="C272" s="2">
        <v>800</v>
      </c>
      <c r="D272" s="4" t="s">
        <v>2</v>
      </c>
      <c r="E272" s="3">
        <f t="shared" si="4"/>
        <v>1040</v>
      </c>
    </row>
    <row r="273" spans="2:5" ht="12.75">
      <c r="B273" s="1" t="s">
        <v>274</v>
      </c>
      <c r="C273" s="2">
        <v>800</v>
      </c>
      <c r="D273" s="4" t="s">
        <v>2</v>
      </c>
      <c r="E273" s="3">
        <f t="shared" si="4"/>
        <v>1040</v>
      </c>
    </row>
    <row r="274" spans="2:5" ht="12.75">
      <c r="B274" s="1" t="s">
        <v>275</v>
      </c>
      <c r="C274" s="2">
        <v>800</v>
      </c>
      <c r="D274" s="4" t="s">
        <v>2</v>
      </c>
      <c r="E274" s="3">
        <f t="shared" si="4"/>
        <v>1040</v>
      </c>
    </row>
    <row r="275" spans="2:5" ht="12.75">
      <c r="B275" s="1" t="s">
        <v>276</v>
      </c>
      <c r="C275" s="2">
        <v>800</v>
      </c>
      <c r="D275" s="4" t="s">
        <v>2</v>
      </c>
      <c r="E275" s="3">
        <f t="shared" si="4"/>
        <v>1040</v>
      </c>
    </row>
    <row r="276" spans="2:5" ht="12.75">
      <c r="B276" s="1" t="s">
        <v>277</v>
      </c>
      <c r="C276" s="2">
        <v>800</v>
      </c>
      <c r="D276" s="4" t="s">
        <v>2</v>
      </c>
      <c r="E276" s="3">
        <f t="shared" si="4"/>
        <v>1040</v>
      </c>
    </row>
    <row r="277" spans="2:5" ht="12.75">
      <c r="B277" s="1" t="s">
        <v>278</v>
      </c>
      <c r="C277" s="2">
        <v>800</v>
      </c>
      <c r="D277" s="4" t="s">
        <v>2</v>
      </c>
      <c r="E277" s="3">
        <f t="shared" si="4"/>
        <v>1040</v>
      </c>
    </row>
    <row r="278" spans="2:5" ht="12.75">
      <c r="B278" s="1" t="s">
        <v>279</v>
      </c>
      <c r="C278" s="2">
        <v>800</v>
      </c>
      <c r="D278" s="4" t="s">
        <v>2</v>
      </c>
      <c r="E278" s="3">
        <f t="shared" si="4"/>
        <v>1040</v>
      </c>
    </row>
  </sheetData>
  <sheetProtection password="D62B" sheet="1" formatCells="0" formatColumns="0" formatRows="0" insertColumns="0" insertRows="0" insertHyperlinks="0" deleteColumns="0" deleteRows="0" sort="0" autoFilter="0" pivotTables="0"/>
  <mergeCells count="2">
    <mergeCell ref="C1:D1"/>
    <mergeCell ref="C234:D2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2009-08-08T17:39:48Z</dcterms:modified>
  <cp:category/>
  <cp:version/>
  <cp:contentType/>
  <cp:contentStatus/>
</cp:coreProperties>
</file>